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17_t12" sheetId="1" r:id="rId1"/>
  </sheets>
  <definedNames>
    <definedName name="_xlnm.Print_Area" localSheetId="0">'17_t12'!$A$1:$D$446</definedName>
    <definedName name="_xlnm.Print_Titles" localSheetId="0">'17_t12'!$1:$3</definedName>
  </definedNames>
  <calcPr fullCalcOnLoad="1"/>
</workbook>
</file>

<file path=xl/sharedStrings.xml><?xml version="1.0" encoding="utf-8"?>
<sst xmlns="http://schemas.openxmlformats.org/spreadsheetml/2006/main" count="1296" uniqueCount="1293">
  <si>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</si>
  <si>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</si>
  <si>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</si>
  <si>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</si>
  <si>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</si>
  <si>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</si>
  <si>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</si>
  <si>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</si>
  <si>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</si>
  <si>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</si>
  <si>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</si>
  <si>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</si>
  <si>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0111101</t>
  </si>
  <si>
    <t>Pirinç</t>
  </si>
  <si>
    <t>0111201</t>
  </si>
  <si>
    <t>0111208</t>
  </si>
  <si>
    <t>Bebek Maması (Toz Karışım)</t>
  </si>
  <si>
    <t>0111209</t>
  </si>
  <si>
    <t>Bulgur</t>
  </si>
  <si>
    <t>0111301</t>
  </si>
  <si>
    <t>Ekmek</t>
  </si>
  <si>
    <t>0111401</t>
  </si>
  <si>
    <t>Bisküvi</t>
  </si>
  <si>
    <t>0111402</t>
  </si>
  <si>
    <t>Kraker</t>
  </si>
  <si>
    <t>0111404</t>
  </si>
  <si>
    <t>Gofret</t>
  </si>
  <si>
    <t>0111405</t>
  </si>
  <si>
    <t>Pasta</t>
  </si>
  <si>
    <t>0111408</t>
  </si>
  <si>
    <t>Kek</t>
  </si>
  <si>
    <t>0111411</t>
  </si>
  <si>
    <t>Baklava</t>
  </si>
  <si>
    <t>0111415</t>
  </si>
  <si>
    <t>0111501</t>
  </si>
  <si>
    <t>Makarna</t>
  </si>
  <si>
    <t>0111502</t>
  </si>
  <si>
    <t>Şehriye</t>
  </si>
  <si>
    <t>0111602</t>
  </si>
  <si>
    <t>Tahıl Gevreği</t>
  </si>
  <si>
    <t>0112201</t>
  </si>
  <si>
    <t>Dana Eti</t>
  </si>
  <si>
    <t>0112401</t>
  </si>
  <si>
    <t>0112501</t>
  </si>
  <si>
    <t>0112602</t>
  </si>
  <si>
    <t>Sakatat</t>
  </si>
  <si>
    <t>0112701</t>
  </si>
  <si>
    <t>Sucuk</t>
  </si>
  <si>
    <t>0112702</t>
  </si>
  <si>
    <t>Sosis</t>
  </si>
  <si>
    <t>0112703</t>
  </si>
  <si>
    <t>Salam</t>
  </si>
  <si>
    <t>0113101</t>
  </si>
  <si>
    <t>Balık</t>
  </si>
  <si>
    <t>0114101</t>
  </si>
  <si>
    <t>Süt</t>
  </si>
  <si>
    <t>0114301</t>
  </si>
  <si>
    <t>Yoğurt</t>
  </si>
  <si>
    <t>0114401</t>
  </si>
  <si>
    <t>0114402</t>
  </si>
  <si>
    <t>0114403</t>
  </si>
  <si>
    <t>0114404</t>
  </si>
  <si>
    <t>0114501</t>
  </si>
  <si>
    <t>Yumurta</t>
  </si>
  <si>
    <t>0115101</t>
  </si>
  <si>
    <t>0115201</t>
  </si>
  <si>
    <t>Margarin</t>
  </si>
  <si>
    <t>0115301</t>
  </si>
  <si>
    <t>Zeytinyağı</t>
  </si>
  <si>
    <t>0115302</t>
  </si>
  <si>
    <t>Ayçiçek Yağı</t>
  </si>
  <si>
    <t>0115303</t>
  </si>
  <si>
    <t>0116101</t>
  </si>
  <si>
    <t>0116102</t>
  </si>
  <si>
    <t>0116105</t>
  </si>
  <si>
    <t>Armut</t>
  </si>
  <si>
    <t>0116107</t>
  </si>
  <si>
    <t>Ayva</t>
  </si>
  <si>
    <t>0116110</t>
  </si>
  <si>
    <t>Çilek</t>
  </si>
  <si>
    <t>0116112</t>
  </si>
  <si>
    <t>Elma</t>
  </si>
  <si>
    <t>0116113</t>
  </si>
  <si>
    <t>Erik</t>
  </si>
  <si>
    <t>0116121</t>
  </si>
  <si>
    <t>Karpuz</t>
  </si>
  <si>
    <t>0116122</t>
  </si>
  <si>
    <t>Kavun</t>
  </si>
  <si>
    <t>0116123</t>
  </si>
  <si>
    <t>Kayısı</t>
  </si>
  <si>
    <t>0116127</t>
  </si>
  <si>
    <t>Kiraz</t>
  </si>
  <si>
    <t>0116128</t>
  </si>
  <si>
    <t>Kivi</t>
  </si>
  <si>
    <t>0116130</t>
  </si>
  <si>
    <t>Limon</t>
  </si>
  <si>
    <t>0116131</t>
  </si>
  <si>
    <t>0116134</t>
  </si>
  <si>
    <t>Muz</t>
  </si>
  <si>
    <t>0116135</t>
  </si>
  <si>
    <t>Nar</t>
  </si>
  <si>
    <t>0116137</t>
  </si>
  <si>
    <t>Şeftali</t>
  </si>
  <si>
    <t>0116201</t>
  </si>
  <si>
    <t>0116202</t>
  </si>
  <si>
    <t>0116203</t>
  </si>
  <si>
    <t>0116204</t>
  </si>
  <si>
    <t>Antep Fıstığı</t>
  </si>
  <si>
    <t>0116206</t>
  </si>
  <si>
    <t>Yer Fıstığı</t>
  </si>
  <si>
    <t>0116207</t>
  </si>
  <si>
    <t>Leblebi</t>
  </si>
  <si>
    <t>0116208</t>
  </si>
  <si>
    <t>0116209</t>
  </si>
  <si>
    <t>0116210</t>
  </si>
  <si>
    <t>0116212</t>
  </si>
  <si>
    <t>0117114</t>
  </si>
  <si>
    <t>0117115</t>
  </si>
  <si>
    <t>0117117</t>
  </si>
  <si>
    <t>0117122</t>
  </si>
  <si>
    <t>Domates</t>
  </si>
  <si>
    <t>0117125</t>
  </si>
  <si>
    <t>0117130</t>
  </si>
  <si>
    <t>Havuç</t>
  </si>
  <si>
    <t>0117134</t>
  </si>
  <si>
    <t>Ispanak</t>
  </si>
  <si>
    <t>0117135</t>
  </si>
  <si>
    <t>Kabak</t>
  </si>
  <si>
    <t>0117139</t>
  </si>
  <si>
    <t>0117146</t>
  </si>
  <si>
    <t>Kuru Soğan</t>
  </si>
  <si>
    <t>0117148</t>
  </si>
  <si>
    <t>0117150</t>
  </si>
  <si>
    <t>0117151</t>
  </si>
  <si>
    <t>Mantar</t>
  </si>
  <si>
    <t>0117152</t>
  </si>
  <si>
    <t>Marul</t>
  </si>
  <si>
    <t>0117153</t>
  </si>
  <si>
    <t>0117158</t>
  </si>
  <si>
    <t>Patlıcan</t>
  </si>
  <si>
    <t>0117160</t>
  </si>
  <si>
    <t>Pırasa</t>
  </si>
  <si>
    <t>0117162</t>
  </si>
  <si>
    <t>Salatalık</t>
  </si>
  <si>
    <t>0117164</t>
  </si>
  <si>
    <t>Sarımsak</t>
  </si>
  <si>
    <t>0117174</t>
  </si>
  <si>
    <t>0117179</t>
  </si>
  <si>
    <t>Yeşil Soğan</t>
  </si>
  <si>
    <t>0117201</t>
  </si>
  <si>
    <t>Patates</t>
  </si>
  <si>
    <t>0117401</t>
  </si>
  <si>
    <t>Kuru Fasulye</t>
  </si>
  <si>
    <t>0117402</t>
  </si>
  <si>
    <t>Nohut</t>
  </si>
  <si>
    <t>0117403</t>
  </si>
  <si>
    <t>Mercimek</t>
  </si>
  <si>
    <t>0117404</t>
  </si>
  <si>
    <t>0117501</t>
  </si>
  <si>
    <t>Konserveler</t>
  </si>
  <si>
    <t>0117505</t>
  </si>
  <si>
    <t>Salça</t>
  </si>
  <si>
    <t>0117506</t>
  </si>
  <si>
    <t>Zeytin</t>
  </si>
  <si>
    <t>0117507</t>
  </si>
  <si>
    <t>Cipsler</t>
  </si>
  <si>
    <t>0118101</t>
  </si>
  <si>
    <t>Toz Şeker</t>
  </si>
  <si>
    <t>0118102</t>
  </si>
  <si>
    <t>Kesme Şeker</t>
  </si>
  <si>
    <t>0118201</t>
  </si>
  <si>
    <t>Reçel</t>
  </si>
  <si>
    <t>0118203</t>
  </si>
  <si>
    <t>Bal</t>
  </si>
  <si>
    <t>0118204</t>
  </si>
  <si>
    <t>0118205</t>
  </si>
  <si>
    <t>Tahin Helvası</t>
  </si>
  <si>
    <t>0118302</t>
  </si>
  <si>
    <t>0118303</t>
  </si>
  <si>
    <t>0118305</t>
  </si>
  <si>
    <t>Lokum</t>
  </si>
  <si>
    <t>0118311</t>
  </si>
  <si>
    <t>Sakız</t>
  </si>
  <si>
    <t>0118312</t>
  </si>
  <si>
    <t>0118401</t>
  </si>
  <si>
    <t>Dondurma</t>
  </si>
  <si>
    <t>0119001</t>
  </si>
  <si>
    <t>Baharat</t>
  </si>
  <si>
    <t>0119002</t>
  </si>
  <si>
    <t>Tuz</t>
  </si>
  <si>
    <t>0119004</t>
  </si>
  <si>
    <t>0119005</t>
  </si>
  <si>
    <t>Sirke</t>
  </si>
  <si>
    <t>0119008</t>
  </si>
  <si>
    <t>Ketçap</t>
  </si>
  <si>
    <t>0119009</t>
  </si>
  <si>
    <t>Mayonez</t>
  </si>
  <si>
    <t>0119012</t>
  </si>
  <si>
    <t>Tahin</t>
  </si>
  <si>
    <t>0119014</t>
  </si>
  <si>
    <t>0119015</t>
  </si>
  <si>
    <t>0121101</t>
  </si>
  <si>
    <t>Kahve</t>
  </si>
  <si>
    <t>0121102</t>
  </si>
  <si>
    <t>0121201</t>
  </si>
  <si>
    <t>Çay</t>
  </si>
  <si>
    <t>0121202</t>
  </si>
  <si>
    <t>0121301</t>
  </si>
  <si>
    <t>Kakao</t>
  </si>
  <si>
    <t>0121304</t>
  </si>
  <si>
    <t>0122101</t>
  </si>
  <si>
    <t>Su</t>
  </si>
  <si>
    <t>0122102</t>
  </si>
  <si>
    <t>Maden Suyu ve Sodası</t>
  </si>
  <si>
    <t>0122202</t>
  </si>
  <si>
    <t>0122203</t>
  </si>
  <si>
    <t>Kola</t>
  </si>
  <si>
    <t>0122205</t>
  </si>
  <si>
    <t>0122301</t>
  </si>
  <si>
    <t>0211001</t>
  </si>
  <si>
    <t>0211006</t>
  </si>
  <si>
    <t>Viski</t>
  </si>
  <si>
    <t>0212101</t>
  </si>
  <si>
    <t>Şarap</t>
  </si>
  <si>
    <t>0213001</t>
  </si>
  <si>
    <t>0220100</t>
  </si>
  <si>
    <t>Sigaralar</t>
  </si>
  <si>
    <t>0311003</t>
  </si>
  <si>
    <t>0311007</t>
  </si>
  <si>
    <t>0312104</t>
  </si>
  <si>
    <t>0312108</t>
  </si>
  <si>
    <t>0312109</t>
  </si>
  <si>
    <t>0312110</t>
  </si>
  <si>
    <t>0312112</t>
  </si>
  <si>
    <t>0312115</t>
  </si>
  <si>
    <t>0312116</t>
  </si>
  <si>
    <t>0312117</t>
  </si>
  <si>
    <t>0312120</t>
  </si>
  <si>
    <t>0312122</t>
  </si>
  <si>
    <t>0312125</t>
  </si>
  <si>
    <t>0312130</t>
  </si>
  <si>
    <t>0312202</t>
  </si>
  <si>
    <t>0312204</t>
  </si>
  <si>
    <t>0312213</t>
  </si>
  <si>
    <t>0312214</t>
  </si>
  <si>
    <t>0312215</t>
  </si>
  <si>
    <t>0312216</t>
  </si>
  <si>
    <t>0312217</t>
  </si>
  <si>
    <t>0312219</t>
  </si>
  <si>
    <t>0312222</t>
  </si>
  <si>
    <t>0312224</t>
  </si>
  <si>
    <t>0312230</t>
  </si>
  <si>
    <t>0312235</t>
  </si>
  <si>
    <t>0312237</t>
  </si>
  <si>
    <t>0312242</t>
  </si>
  <si>
    <t>0312303</t>
  </si>
  <si>
    <t>0312315</t>
  </si>
  <si>
    <t>0312318</t>
  </si>
  <si>
    <t>0312321</t>
  </si>
  <si>
    <t>0312322</t>
  </si>
  <si>
    <t>0312323</t>
  </si>
  <si>
    <t>0312328</t>
  </si>
  <si>
    <t>0312329</t>
  </si>
  <si>
    <t>0312332</t>
  </si>
  <si>
    <t>0312336</t>
  </si>
  <si>
    <t>0312403</t>
  </si>
  <si>
    <t>Bebek Tulumu</t>
  </si>
  <si>
    <t>0312409</t>
  </si>
  <si>
    <t>0312410</t>
  </si>
  <si>
    <t>0313001</t>
  </si>
  <si>
    <t>Örgü Yünü</t>
  </si>
  <si>
    <t>0313006</t>
  </si>
  <si>
    <t>0313012</t>
  </si>
  <si>
    <t>Kemer</t>
  </si>
  <si>
    <t>0313014</t>
  </si>
  <si>
    <t>0314005</t>
  </si>
  <si>
    <t>0314007</t>
  </si>
  <si>
    <t>0321101</t>
  </si>
  <si>
    <t>0321102</t>
  </si>
  <si>
    <t>0321104</t>
  </si>
  <si>
    <t>0321201</t>
  </si>
  <si>
    <t>0321202</t>
  </si>
  <si>
    <t>0321204</t>
  </si>
  <si>
    <t>0321206</t>
  </si>
  <si>
    <t>0321301</t>
  </si>
  <si>
    <t>0321302</t>
  </si>
  <si>
    <t>0321304</t>
  </si>
  <si>
    <t>0322001</t>
  </si>
  <si>
    <t>0322002</t>
  </si>
  <si>
    <t>0411101</t>
  </si>
  <si>
    <t>Kiracı Tarafından Ödenen Gerçek Kira</t>
  </si>
  <si>
    <t>0431001</t>
  </si>
  <si>
    <t>0431002</t>
  </si>
  <si>
    <t>0431006</t>
  </si>
  <si>
    <t>0431008</t>
  </si>
  <si>
    <t>0441001</t>
  </si>
  <si>
    <t>Su Faturası</t>
  </si>
  <si>
    <t>0451001</t>
  </si>
  <si>
    <t>Elektrik Ücreti</t>
  </si>
  <si>
    <t>0452101</t>
  </si>
  <si>
    <t>Doğalgaz</t>
  </si>
  <si>
    <t>0452102</t>
  </si>
  <si>
    <t>0452201</t>
  </si>
  <si>
    <t>0454001</t>
  </si>
  <si>
    <t>Kömür Ücreti</t>
  </si>
  <si>
    <t>0454002</t>
  </si>
  <si>
    <t>Odun Ücreti</t>
  </si>
  <si>
    <t>0511102</t>
  </si>
  <si>
    <t>Tek Masa</t>
  </si>
  <si>
    <t>0511105</t>
  </si>
  <si>
    <t>Tek Sandalye</t>
  </si>
  <si>
    <t>0511201</t>
  </si>
  <si>
    <t>Yatak Odası Takımı</t>
  </si>
  <si>
    <t>0511204</t>
  </si>
  <si>
    <t>0511205</t>
  </si>
  <si>
    <t>0511207</t>
  </si>
  <si>
    <t>Yatak Bazası</t>
  </si>
  <si>
    <t>0511208</t>
  </si>
  <si>
    <t>Genç Odası Takımı</t>
  </si>
  <si>
    <t>0511301</t>
  </si>
  <si>
    <t>Oturma Odası Takımı</t>
  </si>
  <si>
    <t>0511302</t>
  </si>
  <si>
    <t>Yemek Odası Takımı</t>
  </si>
  <si>
    <t>0511303</t>
  </si>
  <si>
    <t>0511307</t>
  </si>
  <si>
    <t>Sehpa</t>
  </si>
  <si>
    <t>0512001</t>
  </si>
  <si>
    <t>Halı</t>
  </si>
  <si>
    <t>0520001</t>
  </si>
  <si>
    <t>0520003</t>
  </si>
  <si>
    <t>0520007</t>
  </si>
  <si>
    <t>0520010</t>
  </si>
  <si>
    <t>0520012</t>
  </si>
  <si>
    <t>0520014</t>
  </si>
  <si>
    <t>0520015</t>
  </si>
  <si>
    <t>Yastık</t>
  </si>
  <si>
    <t>0520025</t>
  </si>
  <si>
    <t>Havlu</t>
  </si>
  <si>
    <t>0531101</t>
  </si>
  <si>
    <t>0531102</t>
  </si>
  <si>
    <t>0531201</t>
  </si>
  <si>
    <t>Çamaşır Makinesi</t>
  </si>
  <si>
    <t>0531202</t>
  </si>
  <si>
    <t>Bulaşık Makinesi</t>
  </si>
  <si>
    <t>0531301</t>
  </si>
  <si>
    <t>Fırın</t>
  </si>
  <si>
    <t>0531302</t>
  </si>
  <si>
    <t>0531303</t>
  </si>
  <si>
    <t>Fırınlı Ocaklar</t>
  </si>
  <si>
    <t>0531401</t>
  </si>
  <si>
    <t>Klima</t>
  </si>
  <si>
    <t>0531403</t>
  </si>
  <si>
    <t>Soba</t>
  </si>
  <si>
    <t>0531405</t>
  </si>
  <si>
    <t>0531406</t>
  </si>
  <si>
    <t>Kombi</t>
  </si>
  <si>
    <t>0531408</t>
  </si>
  <si>
    <t>Aspiratör</t>
  </si>
  <si>
    <t>0531501</t>
  </si>
  <si>
    <t>0532001</t>
  </si>
  <si>
    <t>0532002</t>
  </si>
  <si>
    <t>0532003</t>
  </si>
  <si>
    <t>0532004</t>
  </si>
  <si>
    <t>Ütü</t>
  </si>
  <si>
    <t>0533001</t>
  </si>
  <si>
    <t>0540102</t>
  </si>
  <si>
    <t>Cam Ev Eşyası</t>
  </si>
  <si>
    <t>0540104</t>
  </si>
  <si>
    <t>Porselen Ev Eşyası</t>
  </si>
  <si>
    <t>0540201</t>
  </si>
  <si>
    <t>0540301</t>
  </si>
  <si>
    <t>0540302</t>
  </si>
  <si>
    <t>0540304</t>
  </si>
  <si>
    <t>0540312</t>
  </si>
  <si>
    <t>0552103</t>
  </si>
  <si>
    <t>Pil</t>
  </si>
  <si>
    <t>0552104</t>
  </si>
  <si>
    <t>Ampul</t>
  </si>
  <si>
    <t>0552203</t>
  </si>
  <si>
    <t>0552204</t>
  </si>
  <si>
    <t>0561101</t>
  </si>
  <si>
    <t>Çamaşır İçin Temizlik ve Bakım Ürünleri</t>
  </si>
  <si>
    <t>0561102</t>
  </si>
  <si>
    <t>Bulaşık İçin Temizlik ve Bakım Ürünleri</t>
  </si>
  <si>
    <t>0561103</t>
  </si>
  <si>
    <t>0561201</t>
  </si>
  <si>
    <t>Her Türlü Ev Temizlik Aletleri</t>
  </si>
  <si>
    <t>0561202</t>
  </si>
  <si>
    <t>Bulaşık Bezleri</t>
  </si>
  <si>
    <t>0561203</t>
  </si>
  <si>
    <t>0561204</t>
  </si>
  <si>
    <t>0562104</t>
  </si>
  <si>
    <t>Gündelikçi Ücreti</t>
  </si>
  <si>
    <t>0562202</t>
  </si>
  <si>
    <t>0611001</t>
  </si>
  <si>
    <t>İlaçlar</t>
  </si>
  <si>
    <t>0612002</t>
  </si>
  <si>
    <t>0613101</t>
  </si>
  <si>
    <t>0613102</t>
  </si>
  <si>
    <t>Kontakt Lens</t>
  </si>
  <si>
    <t>0613201</t>
  </si>
  <si>
    <t>0621201</t>
  </si>
  <si>
    <t>0622001</t>
  </si>
  <si>
    <t>0622002</t>
  </si>
  <si>
    <t>0623101</t>
  </si>
  <si>
    <t>0623102</t>
  </si>
  <si>
    <t>0623105</t>
  </si>
  <si>
    <t>0623108</t>
  </si>
  <si>
    <t>0630001</t>
  </si>
  <si>
    <t>0630002</t>
  </si>
  <si>
    <t>0630003</t>
  </si>
  <si>
    <t>0630004</t>
  </si>
  <si>
    <t>0711101</t>
  </si>
  <si>
    <t>Otomobil (Dizel)</t>
  </si>
  <si>
    <t>0711301</t>
  </si>
  <si>
    <t>Otomobil (Benzinli)</t>
  </si>
  <si>
    <t>0712001</t>
  </si>
  <si>
    <t>0713001</t>
  </si>
  <si>
    <t>Bisiklet</t>
  </si>
  <si>
    <t>0721001</t>
  </si>
  <si>
    <t>0721003</t>
  </si>
  <si>
    <t>0722001</t>
  </si>
  <si>
    <t>Benzin</t>
  </si>
  <si>
    <t>0722002</t>
  </si>
  <si>
    <t>0722003</t>
  </si>
  <si>
    <t>Mazot</t>
  </si>
  <si>
    <t>0722004</t>
  </si>
  <si>
    <t>Motor Yağları</t>
  </si>
  <si>
    <t>0723001</t>
  </si>
  <si>
    <t>Araçların  Tamirine ve Bakımına Ödenen Ücretler (Malzeme ve işçilik)</t>
  </si>
  <si>
    <t>0723002</t>
  </si>
  <si>
    <t>Araçların  Tamirine ve Bakımına Ödenen Ücretler (işçilik)</t>
  </si>
  <si>
    <t>0724001</t>
  </si>
  <si>
    <t>Araba Kiralama Ücreti</t>
  </si>
  <si>
    <t>0724005</t>
  </si>
  <si>
    <t>Otopark Ücreti</t>
  </si>
  <si>
    <t>0724006</t>
  </si>
  <si>
    <t>Otoban Geçiş Ücreti</t>
  </si>
  <si>
    <t>0724008</t>
  </si>
  <si>
    <t>Köprü Geçiş Ücreti</t>
  </si>
  <si>
    <t>0724009</t>
  </si>
  <si>
    <t>0731101</t>
  </si>
  <si>
    <t>Tren Ücreti Banliyo</t>
  </si>
  <si>
    <t>0731102</t>
  </si>
  <si>
    <t>Metro Ücreti</t>
  </si>
  <si>
    <t>0731104</t>
  </si>
  <si>
    <t>Tramvay Ücreti</t>
  </si>
  <si>
    <t>0731201</t>
  </si>
  <si>
    <t>0732101</t>
  </si>
  <si>
    <t>Belediye Otobüs Ücreti</t>
  </si>
  <si>
    <t>0732104</t>
  </si>
  <si>
    <t>Dolmuş Ücreti</t>
  </si>
  <si>
    <t>0732105</t>
  </si>
  <si>
    <t>0732201</t>
  </si>
  <si>
    <t>0732301</t>
  </si>
  <si>
    <t>0733001</t>
  </si>
  <si>
    <t>0734001</t>
  </si>
  <si>
    <t>Vapur Ücreti Şehir Hatları</t>
  </si>
  <si>
    <t>0736002</t>
  </si>
  <si>
    <t>0736003</t>
  </si>
  <si>
    <t>0810002</t>
  </si>
  <si>
    <t>0820001</t>
  </si>
  <si>
    <t>0820002</t>
  </si>
  <si>
    <t>0820003</t>
  </si>
  <si>
    <t>0830001</t>
  </si>
  <si>
    <t>0830004</t>
  </si>
  <si>
    <t>0830008</t>
  </si>
  <si>
    <t>0830009</t>
  </si>
  <si>
    <t>0911101</t>
  </si>
  <si>
    <t>Televizyon</t>
  </si>
  <si>
    <t>0912002</t>
  </si>
  <si>
    <t>Fotoğraf Makinesi</t>
  </si>
  <si>
    <t>0913001</t>
  </si>
  <si>
    <t>0913008</t>
  </si>
  <si>
    <t>0913011</t>
  </si>
  <si>
    <t>Tablet (Bilgisayar)</t>
  </si>
  <si>
    <t>0915001</t>
  </si>
  <si>
    <t>0915002</t>
  </si>
  <si>
    <t>Görsel, İşitsel Veri İşleme Araçları (İşçilik Ücreti)</t>
  </si>
  <si>
    <t>0922001</t>
  </si>
  <si>
    <t>0931003</t>
  </si>
  <si>
    <t>0931006</t>
  </si>
  <si>
    <t>0932002</t>
  </si>
  <si>
    <t>0935001</t>
  </si>
  <si>
    <t>Veteriner Ücreti</t>
  </si>
  <si>
    <t>0941001</t>
  </si>
  <si>
    <t>Spor Müsabakalarına Giriş Ücreti</t>
  </si>
  <si>
    <t>0941002</t>
  </si>
  <si>
    <t>0942105</t>
  </si>
  <si>
    <t>Resim Çektirme Ücreti</t>
  </si>
  <si>
    <t>0942203</t>
  </si>
  <si>
    <t>0942204</t>
  </si>
  <si>
    <t>Sinema</t>
  </si>
  <si>
    <t>0942205</t>
  </si>
  <si>
    <t>Tiyatro</t>
  </si>
  <si>
    <t>0942206</t>
  </si>
  <si>
    <t>0951002</t>
  </si>
  <si>
    <t>Çocuk Kitapları</t>
  </si>
  <si>
    <t>0951004</t>
  </si>
  <si>
    <t>0952001</t>
  </si>
  <si>
    <t>0952002</t>
  </si>
  <si>
    <t>Magazinler ve Dergiler</t>
  </si>
  <si>
    <t>0954001</t>
  </si>
  <si>
    <t>0954003</t>
  </si>
  <si>
    <t>Kalem</t>
  </si>
  <si>
    <t>0954004</t>
  </si>
  <si>
    <t>Resim Boyaları</t>
  </si>
  <si>
    <t>0954005</t>
  </si>
  <si>
    <t>0954010</t>
  </si>
  <si>
    <t>0960002</t>
  </si>
  <si>
    <t>0960003</t>
  </si>
  <si>
    <t>0960005</t>
  </si>
  <si>
    <t>Yurt Dışı Bir Hafta ve Daha Fazla Süreli Turlar</t>
  </si>
  <si>
    <t>0960008</t>
  </si>
  <si>
    <t>Hacca Gidiş Ücreti</t>
  </si>
  <si>
    <t>0960009</t>
  </si>
  <si>
    <t>Umreye Gidiş Ücreti</t>
  </si>
  <si>
    <t>1010002</t>
  </si>
  <si>
    <t>Özel İlköğretim Ücreti</t>
  </si>
  <si>
    <t>1020002</t>
  </si>
  <si>
    <t>Özel Lise Ücreti</t>
  </si>
  <si>
    <t>1040001</t>
  </si>
  <si>
    <t>Özel Üniversite Ücreti</t>
  </si>
  <si>
    <t>1040002</t>
  </si>
  <si>
    <t>1050001</t>
  </si>
  <si>
    <t>1110101</t>
  </si>
  <si>
    <t>Çorbalar</t>
  </si>
  <si>
    <t>1110102</t>
  </si>
  <si>
    <t>1110103</t>
  </si>
  <si>
    <t>Kebaplar</t>
  </si>
  <si>
    <t>1110104</t>
  </si>
  <si>
    <t>Pideler</t>
  </si>
  <si>
    <t>1110105</t>
  </si>
  <si>
    <t>Çiğ Köfte</t>
  </si>
  <si>
    <t>1110106</t>
  </si>
  <si>
    <t>1110108</t>
  </si>
  <si>
    <t>Burgerler</t>
  </si>
  <si>
    <t>1110110</t>
  </si>
  <si>
    <t>Pizza</t>
  </si>
  <si>
    <t>1110113</t>
  </si>
  <si>
    <t>1110115</t>
  </si>
  <si>
    <t>1110201</t>
  </si>
  <si>
    <t>1110202</t>
  </si>
  <si>
    <t>1110204</t>
  </si>
  <si>
    <t>Ayran</t>
  </si>
  <si>
    <t>1110206</t>
  </si>
  <si>
    <t>1120101</t>
  </si>
  <si>
    <t>Otel Ücreti</t>
  </si>
  <si>
    <t>1120204</t>
  </si>
  <si>
    <t>1211101</t>
  </si>
  <si>
    <t>Erkek Berberi</t>
  </si>
  <si>
    <t>1211201</t>
  </si>
  <si>
    <t>Kadın Berberi</t>
  </si>
  <si>
    <t>1211202</t>
  </si>
  <si>
    <t>1212003</t>
  </si>
  <si>
    <t>1213001</t>
  </si>
  <si>
    <t>Traş Malzemeleri</t>
  </si>
  <si>
    <t>1213002</t>
  </si>
  <si>
    <t>1213005</t>
  </si>
  <si>
    <t>Tuvalet ve Güzellik Sabunu</t>
  </si>
  <si>
    <t>1213006</t>
  </si>
  <si>
    <t>Sabun</t>
  </si>
  <si>
    <t>1213007</t>
  </si>
  <si>
    <t>Parfümler</t>
  </si>
  <si>
    <t>1213008</t>
  </si>
  <si>
    <t>1213009</t>
  </si>
  <si>
    <t>Misafir Kolonyası</t>
  </si>
  <si>
    <t>1213010</t>
  </si>
  <si>
    <t>1213011</t>
  </si>
  <si>
    <t>1213013</t>
  </si>
  <si>
    <t>1213014</t>
  </si>
  <si>
    <t>Tuvalet Kağıdı</t>
  </si>
  <si>
    <t>1213015</t>
  </si>
  <si>
    <t>1213017</t>
  </si>
  <si>
    <t>1213018</t>
  </si>
  <si>
    <t>1231001</t>
  </si>
  <si>
    <t>1232101</t>
  </si>
  <si>
    <t>Seyahat Malzemeleri</t>
  </si>
  <si>
    <t>1232106</t>
  </si>
  <si>
    <t>Okul Çantası</t>
  </si>
  <si>
    <t>1232201</t>
  </si>
  <si>
    <t>Şemsiye</t>
  </si>
  <si>
    <t>1232203</t>
  </si>
  <si>
    <t>1240001</t>
  </si>
  <si>
    <t>1252001</t>
  </si>
  <si>
    <t>Yangın, Hırsızlık ve Diğer Afetler İçin Sigorta</t>
  </si>
  <si>
    <t>1253002</t>
  </si>
  <si>
    <t>1254001</t>
  </si>
  <si>
    <t>1262006</t>
  </si>
  <si>
    <t>1270001</t>
  </si>
  <si>
    <t>1270002</t>
  </si>
  <si>
    <t>1270006</t>
  </si>
  <si>
    <t>Avukatlık Ücreti</t>
  </si>
  <si>
    <t>1270008</t>
  </si>
  <si>
    <t>Gıda ve Alkolsüz İçecekler</t>
  </si>
  <si>
    <t>Food and Non-Alcoholic Beverages</t>
  </si>
  <si>
    <t>Rice</t>
  </si>
  <si>
    <t>Buğday Unu</t>
  </si>
  <si>
    <t>Wheat flour</t>
  </si>
  <si>
    <t>Baby food</t>
  </si>
  <si>
    <t>Boiled and pounded wheat</t>
  </si>
  <si>
    <t>Bread</t>
  </si>
  <si>
    <t>Biscuit</t>
  </si>
  <si>
    <t>Cracker</t>
  </si>
  <si>
    <t>Wafer</t>
  </si>
  <si>
    <t>Cream-cake and patisserie</t>
  </si>
  <si>
    <t>Cake</t>
  </si>
  <si>
    <t>Dessert</t>
  </si>
  <si>
    <t>Ekmek Hamuru (Yufka)</t>
  </si>
  <si>
    <t>Thin dough</t>
  </si>
  <si>
    <t>Macaroni</t>
  </si>
  <si>
    <t>Wermicelli</t>
  </si>
  <si>
    <t>Cereal</t>
  </si>
  <si>
    <t>Veal</t>
  </si>
  <si>
    <t>Offal</t>
  </si>
  <si>
    <t>Garlic-flavored sausage</t>
  </si>
  <si>
    <t>Sausage</t>
  </si>
  <si>
    <t>Salami</t>
  </si>
  <si>
    <t>Fresh fish</t>
  </si>
  <si>
    <t>Milk</t>
  </si>
  <si>
    <t>Yoghurt</t>
  </si>
  <si>
    <t>White cheese</t>
  </si>
  <si>
    <t>Kasar cheese</t>
  </si>
  <si>
    <t>Tulum Peyniri</t>
  </si>
  <si>
    <t>Tulum cheese</t>
  </si>
  <si>
    <t>Krem Peynir</t>
  </si>
  <si>
    <t>Cream cheese</t>
  </si>
  <si>
    <t>Egg</t>
  </si>
  <si>
    <t>Tereyağı (Kahvaltılık)</t>
  </si>
  <si>
    <t>Butter</t>
  </si>
  <si>
    <t>Margarine</t>
  </si>
  <si>
    <t>Olive oil</t>
  </si>
  <si>
    <t>Sun-flower oil</t>
  </si>
  <si>
    <t>Mısırözü Yağı</t>
  </si>
  <si>
    <t>Corn oil</t>
  </si>
  <si>
    <t>Portakal</t>
  </si>
  <si>
    <t>Orange</t>
  </si>
  <si>
    <t>Üzüm</t>
  </si>
  <si>
    <t>Grape</t>
  </si>
  <si>
    <t>Pear</t>
  </si>
  <si>
    <t>Quince</t>
  </si>
  <si>
    <t>Strawberry</t>
  </si>
  <si>
    <t>Apple</t>
  </si>
  <si>
    <t>Plum</t>
  </si>
  <si>
    <t>Water melon</t>
  </si>
  <si>
    <t>Melon</t>
  </si>
  <si>
    <t>Apricot</t>
  </si>
  <si>
    <t>Cherry</t>
  </si>
  <si>
    <t>Kiwi</t>
  </si>
  <si>
    <t>Lemon</t>
  </si>
  <si>
    <t>Mandalina</t>
  </si>
  <si>
    <t>Tangarine</t>
  </si>
  <si>
    <t>Banana</t>
  </si>
  <si>
    <t>Pomegranate</t>
  </si>
  <si>
    <t>Peach</t>
  </si>
  <si>
    <t>Badem İçi</t>
  </si>
  <si>
    <t>Almond</t>
  </si>
  <si>
    <t>Ceviz İçi</t>
  </si>
  <si>
    <t>Walnut (without shells)</t>
  </si>
  <si>
    <t>Fındık İçi</t>
  </si>
  <si>
    <t>Hazelnut (without shells)</t>
  </si>
  <si>
    <t>Pistachio</t>
  </si>
  <si>
    <t>Peanuts</t>
  </si>
  <si>
    <t>Roasted chick-pea</t>
  </si>
  <si>
    <t>Ay Çekirdeği</t>
  </si>
  <si>
    <t>Sun flower seed</t>
  </si>
  <si>
    <t>Kabak Çekirdeği</t>
  </si>
  <si>
    <t>Pumpkin seed</t>
  </si>
  <si>
    <t>Kuru Üzüm</t>
  </si>
  <si>
    <t>Raisin</t>
  </si>
  <si>
    <t>Kuru Kayısı</t>
  </si>
  <si>
    <t>Dried apricot</t>
  </si>
  <si>
    <t>Çarliston Biber</t>
  </si>
  <si>
    <t>Sweet green pepper</t>
  </si>
  <si>
    <t>Dolmalık Biber</t>
  </si>
  <si>
    <t>Stuff pepper</t>
  </si>
  <si>
    <t>Sivri Biber</t>
  </si>
  <si>
    <t>Green pepper</t>
  </si>
  <si>
    <t>Green bean</t>
  </si>
  <si>
    <t>Carrot</t>
  </si>
  <si>
    <t>Spinach</t>
  </si>
  <si>
    <t>Zucchini</t>
  </si>
  <si>
    <t>Karnabahar</t>
  </si>
  <si>
    <t>Cauliflower</t>
  </si>
  <si>
    <t>Onion</t>
  </si>
  <si>
    <t>Beyaz Lahana</t>
  </si>
  <si>
    <t>Cabbage</t>
  </si>
  <si>
    <t>Kırmızı Lahana</t>
  </si>
  <si>
    <t>Red cabbage</t>
  </si>
  <si>
    <t>Mushroom</t>
  </si>
  <si>
    <t>Lettuce</t>
  </si>
  <si>
    <t>Parsley</t>
  </si>
  <si>
    <t>Eggplant</t>
  </si>
  <si>
    <t>Leek</t>
  </si>
  <si>
    <t>Cucumber</t>
  </si>
  <si>
    <t>Garlic</t>
  </si>
  <si>
    <t>Kırmızı Turp</t>
  </si>
  <si>
    <t>Radish</t>
  </si>
  <si>
    <t>Green onion</t>
  </si>
  <si>
    <t>Dry bean</t>
  </si>
  <si>
    <t>Chickpea</t>
  </si>
  <si>
    <t>Lentils</t>
  </si>
  <si>
    <t>Diğer Bakliyat (Kuru Barbunya)</t>
  </si>
  <si>
    <t>Other pulse</t>
  </si>
  <si>
    <t>Canned  vegetables</t>
  </si>
  <si>
    <t>Tomato sauce</t>
  </si>
  <si>
    <t>Olive</t>
  </si>
  <si>
    <t>Chips and appetizers</t>
  </si>
  <si>
    <t>Granulated sugar</t>
  </si>
  <si>
    <t>Cube sugar</t>
  </si>
  <si>
    <t>Jam</t>
  </si>
  <si>
    <t>Honey</t>
  </si>
  <si>
    <t>Pekmez</t>
  </si>
  <si>
    <t>Grape molasses</t>
  </si>
  <si>
    <t>Halvah</t>
  </si>
  <si>
    <t>Çikolata Tablet</t>
  </si>
  <si>
    <t>Tablet of chocolate</t>
  </si>
  <si>
    <t>Çikolata Krem</t>
  </si>
  <si>
    <t>Chocolate cream</t>
  </si>
  <si>
    <t>Turkish delight</t>
  </si>
  <si>
    <t>Chewing gum</t>
  </si>
  <si>
    <t>Kağıtlı Şeker</t>
  </si>
  <si>
    <t>Holiday candy</t>
  </si>
  <si>
    <t>Ice-cream</t>
  </si>
  <si>
    <t>Condiment-spices</t>
  </si>
  <si>
    <t>Salt</t>
  </si>
  <si>
    <t>Kabartma Maddeleri</t>
  </si>
  <si>
    <t>Baking powder</t>
  </si>
  <si>
    <t>Vinegar</t>
  </si>
  <si>
    <t>Catchup</t>
  </si>
  <si>
    <t>Mayonnaise</t>
  </si>
  <si>
    <t>Sesame oil</t>
  </si>
  <si>
    <t>Hazır Çorbalar</t>
  </si>
  <si>
    <t>Packaged soup</t>
  </si>
  <si>
    <t>Hazır Pakette Toz Tatlılar (Puding)</t>
  </si>
  <si>
    <t>Pudding</t>
  </si>
  <si>
    <t>Hazır Kahve</t>
  </si>
  <si>
    <t>Ready-made coffee</t>
  </si>
  <si>
    <t>Tea</t>
  </si>
  <si>
    <t>Poşet Bitki ve Meyve Çayı</t>
  </si>
  <si>
    <t>Herbal tea</t>
  </si>
  <si>
    <t>Cocoa</t>
  </si>
  <si>
    <t>Kakaolu İçecekler Toz</t>
  </si>
  <si>
    <t>Cocoa beverages</t>
  </si>
  <si>
    <t>Water</t>
  </si>
  <si>
    <t>Mineral  water</t>
  </si>
  <si>
    <t>Gazoz Meyveli</t>
  </si>
  <si>
    <t>Carbonated fruity beverages</t>
  </si>
  <si>
    <t>Coke</t>
  </si>
  <si>
    <t xml:space="preserve">Ayran </t>
  </si>
  <si>
    <t>Meyve Suyu</t>
  </si>
  <si>
    <t>Alkollü İçecekler ve Tütün</t>
  </si>
  <si>
    <t>Alcoholic Beverages and Tobacco</t>
  </si>
  <si>
    <t>Rakı</t>
  </si>
  <si>
    <t>Raki</t>
  </si>
  <si>
    <t>Whisky</t>
  </si>
  <si>
    <t>Wine</t>
  </si>
  <si>
    <t>Beer</t>
  </si>
  <si>
    <t>Cigarettes</t>
  </si>
  <si>
    <t xml:space="preserve">Giyim ve Ayakkabı    </t>
  </si>
  <si>
    <t>Clothing and Footwear</t>
  </si>
  <si>
    <t>Pamuklu Kumaş</t>
  </si>
  <si>
    <t>Cotton fabric</t>
  </si>
  <si>
    <t>Karışım Kumaşlar</t>
  </si>
  <si>
    <t>Mixture fabrics</t>
  </si>
  <si>
    <t>Kaban Yünlü (Erkek için)</t>
  </si>
  <si>
    <t>Men's coat</t>
  </si>
  <si>
    <t>Takım Elbise (Erkek için)</t>
  </si>
  <si>
    <t>Men's suit</t>
  </si>
  <si>
    <t>Ceket (Erkek için)</t>
  </si>
  <si>
    <t>Men's jacket</t>
  </si>
  <si>
    <t>Pantolon (Erkek için)</t>
  </si>
  <si>
    <t>Men's trousers</t>
  </si>
  <si>
    <t>Kazak (Erkek için)</t>
  </si>
  <si>
    <t>Men's pullover</t>
  </si>
  <si>
    <t>Gömlek (Erkek için)</t>
  </si>
  <si>
    <t>Men's shirt</t>
  </si>
  <si>
    <t>Sweatshirt (Erkek için)</t>
  </si>
  <si>
    <t>Men's sweatshirt</t>
  </si>
  <si>
    <t>Tişört (Erkek için)</t>
  </si>
  <si>
    <t>Men's t-shirt</t>
  </si>
  <si>
    <t>Eşofman (Erkek için)</t>
  </si>
  <si>
    <t>Men's tracksuit</t>
  </si>
  <si>
    <t>Pijama (Erkek için)</t>
  </si>
  <si>
    <t>Men's pijamas</t>
  </si>
  <si>
    <t>İç Çamaşırı (Erkek için)</t>
  </si>
  <si>
    <t>Men's underwear</t>
  </si>
  <si>
    <t>Çorap (Erkek için)</t>
  </si>
  <si>
    <t>Men's socks</t>
  </si>
  <si>
    <t>Pardösü (Kadın için)</t>
  </si>
  <si>
    <t>Women's raincoat</t>
  </si>
  <si>
    <t>Kaban (Kadın için)</t>
  </si>
  <si>
    <t>Women's coat</t>
  </si>
  <si>
    <t>Ceket (Kadın için)</t>
  </si>
  <si>
    <t>Women's jacket</t>
  </si>
  <si>
    <t xml:space="preserve">Etek </t>
  </si>
  <si>
    <t>Skirt</t>
  </si>
  <si>
    <t>Pantolon (Kadın için)</t>
  </si>
  <si>
    <t>Women's trousers</t>
  </si>
  <si>
    <t>Hırka (Kadın için)</t>
  </si>
  <si>
    <t>Women's cardigan</t>
  </si>
  <si>
    <t>Kazak (Kadın için)</t>
  </si>
  <si>
    <t>Women's pullover</t>
  </si>
  <si>
    <t>Gömlek (Kadın için)</t>
  </si>
  <si>
    <t>Women's shirt</t>
  </si>
  <si>
    <t>Tişört (Kadın için)</t>
  </si>
  <si>
    <t>Women's t-shirt</t>
  </si>
  <si>
    <t>Eşofman (Kadın için)</t>
  </si>
  <si>
    <t>Women's tracksuit</t>
  </si>
  <si>
    <t>Pijama (Kadın için)</t>
  </si>
  <si>
    <t>Women's pijamas</t>
  </si>
  <si>
    <t>İç Çamaşırı (Kadın için)</t>
  </si>
  <si>
    <t>Women's underwear</t>
  </si>
  <si>
    <t>Çorap (Kadın için)</t>
  </si>
  <si>
    <t>Women's socks</t>
  </si>
  <si>
    <t>Kaban Anorak Tipi (Çocuk için)</t>
  </si>
  <si>
    <t>Children's coat</t>
  </si>
  <si>
    <t>Pantolon (Çocuk için)</t>
  </si>
  <si>
    <t>Children's trousers</t>
  </si>
  <si>
    <t>Kazak (Çocuk için)</t>
  </si>
  <si>
    <t>Children's pullover</t>
  </si>
  <si>
    <t>Gömlek (Çocuk için)</t>
  </si>
  <si>
    <t>Children's shirt</t>
  </si>
  <si>
    <t>Sweatshirt (Çocuk için)</t>
  </si>
  <si>
    <t>Children's sweatshirt</t>
  </si>
  <si>
    <t>Tişört (Çocuk için)</t>
  </si>
  <si>
    <t>Children's t-shirt</t>
  </si>
  <si>
    <t>Eşofman (Çocuk için)</t>
  </si>
  <si>
    <t>Children's tracksuit</t>
  </si>
  <si>
    <t>Pijama (Çocuk için)</t>
  </si>
  <si>
    <t>Children's pijamas</t>
  </si>
  <si>
    <t>İç çamaşırı (Çocuk için)</t>
  </si>
  <si>
    <t>Children's underwear</t>
  </si>
  <si>
    <t>Çorap (Çocuk için)</t>
  </si>
  <si>
    <t>Children's socks</t>
  </si>
  <si>
    <t>Overalls for baby</t>
  </si>
  <si>
    <t>Bebek Pijaması</t>
  </si>
  <si>
    <t>Baby's pyjamas</t>
  </si>
  <si>
    <t>Bebek İç Çamaşırı</t>
  </si>
  <si>
    <t>Baby's underwear</t>
  </si>
  <si>
    <t>Knitting wool</t>
  </si>
  <si>
    <t>Kravat</t>
  </si>
  <si>
    <t>Tie</t>
  </si>
  <si>
    <t>Belt</t>
  </si>
  <si>
    <t>Eşarp</t>
  </si>
  <si>
    <t>Scarf</t>
  </si>
  <si>
    <t>Giysi Tamir Ücretleri</t>
  </si>
  <si>
    <t>Suit Repair</t>
  </si>
  <si>
    <t>Kuru Temizleme Ücreti</t>
  </si>
  <si>
    <t>Dry cleaning</t>
  </si>
  <si>
    <t>Ayakkabı (Erkek için)</t>
  </si>
  <si>
    <t>Men's footwear</t>
  </si>
  <si>
    <t>Bot (Erkek için)</t>
  </si>
  <si>
    <t>Men's boots</t>
  </si>
  <si>
    <t>Spor Ayakkabısı (Erkek için)</t>
  </si>
  <si>
    <t>Men's sport shoes</t>
  </si>
  <si>
    <t>Ayakkabı (Kadın için)</t>
  </si>
  <si>
    <t>Women's footwear</t>
  </si>
  <si>
    <t>Bot (Kadın için)</t>
  </si>
  <si>
    <t>Women's boots (with strings)</t>
  </si>
  <si>
    <t>Spor Ayakkabısı (Kadın için)</t>
  </si>
  <si>
    <t>Women's sport shoes</t>
  </si>
  <si>
    <t>Terlik (Kadın için)</t>
  </si>
  <si>
    <t>Slipper for woman</t>
  </si>
  <si>
    <t>Ayakkabı (Çocuk için)</t>
  </si>
  <si>
    <t>Children's footwear</t>
  </si>
  <si>
    <t>Bot (Çocuk için)</t>
  </si>
  <si>
    <t>Children's boots</t>
  </si>
  <si>
    <t>Spor Ayakkabısı (Çocuk için)</t>
  </si>
  <si>
    <t>Children's sport shoes</t>
  </si>
  <si>
    <t>Ayakkabı Tamiri (Erkek)</t>
  </si>
  <si>
    <t>Men's footwear repair</t>
  </si>
  <si>
    <t>Ayakkabı Tamiri (Kadın)</t>
  </si>
  <si>
    <t>Women's footwear repair</t>
  </si>
  <si>
    <t>Konut</t>
  </si>
  <si>
    <t>Housing, Water, Electricity, Gas and Other Fuels</t>
  </si>
  <si>
    <t>Actual rent</t>
  </si>
  <si>
    <t>Badana ve Boya Malzemeleri</t>
  </si>
  <si>
    <t>Expenditure on wall covering (die)</t>
  </si>
  <si>
    <t>Yer ve Duvar Döşemesi (Fayans)</t>
  </si>
  <si>
    <t>Expenditure on floor covering (wall tiling)</t>
  </si>
  <si>
    <t>Pencere (PVC)</t>
  </si>
  <si>
    <t>Windowpane (PVC)</t>
  </si>
  <si>
    <t>Sıhhi Techizat Malzemeleri (Musluk)</t>
  </si>
  <si>
    <t>Plumbing items</t>
  </si>
  <si>
    <t>Water fee</t>
  </si>
  <si>
    <t>Electricity fee</t>
  </si>
  <si>
    <t>Natural gas</t>
  </si>
  <si>
    <t>Doğalgaz Abonman Ücreti</t>
  </si>
  <si>
    <t>Natural gas subscription fee</t>
  </si>
  <si>
    <t>Tüp Gaz</t>
  </si>
  <si>
    <t>Tube gas</t>
  </si>
  <si>
    <t>Coal price</t>
  </si>
  <si>
    <t>Firewood price</t>
  </si>
  <si>
    <t>Ev Eşyası</t>
  </si>
  <si>
    <t>Furnishings, Household Equipment, Routine Maintenance of the House</t>
  </si>
  <si>
    <t>Table</t>
  </si>
  <si>
    <t>Chair</t>
  </si>
  <si>
    <t>Bedroom furniture</t>
  </si>
  <si>
    <t>Single bed</t>
  </si>
  <si>
    <t>Double bed</t>
  </si>
  <si>
    <t>Bed base</t>
  </si>
  <si>
    <t>Teenager room furniture</t>
  </si>
  <si>
    <t>Living room furniture</t>
  </si>
  <si>
    <t>Dining room furniture</t>
  </si>
  <si>
    <t>Kanepe</t>
  </si>
  <si>
    <t>Sofa</t>
  </si>
  <si>
    <t>Nesting table</t>
  </si>
  <si>
    <t>Carpet</t>
  </si>
  <si>
    <t>Perde</t>
  </si>
  <si>
    <t>Curtain</t>
  </si>
  <si>
    <t>Tül</t>
  </si>
  <si>
    <t>Tulle</t>
  </si>
  <si>
    <t>Yatak Örtüsü</t>
  </si>
  <si>
    <t>Bed cover</t>
  </si>
  <si>
    <t>Yorgan</t>
  </si>
  <si>
    <t>Quilt</t>
  </si>
  <si>
    <t>Battaniye</t>
  </si>
  <si>
    <t>Blanket</t>
  </si>
  <si>
    <t>Nevresim Takımı</t>
  </si>
  <si>
    <t>Bed clothes</t>
  </si>
  <si>
    <t>Pillow</t>
  </si>
  <si>
    <t>Towel</t>
  </si>
  <si>
    <t>Normal Buzdolabı</t>
  </si>
  <si>
    <t>Refrigerator</t>
  </si>
  <si>
    <t>No-Frost Buzdolabı</t>
  </si>
  <si>
    <t>Refrigerator No-Frost</t>
  </si>
  <si>
    <t>Washing machine</t>
  </si>
  <si>
    <t>Dish washing machine</t>
  </si>
  <si>
    <t>Oven</t>
  </si>
  <si>
    <t>Set Üstü Ocak</t>
  </si>
  <si>
    <t>Furnace with gas</t>
  </si>
  <si>
    <t>Furnace with oven</t>
  </si>
  <si>
    <t>Air conditioner</t>
  </si>
  <si>
    <t>Stove</t>
  </si>
  <si>
    <t>Şofben</t>
  </si>
  <si>
    <t>Flash heaters</t>
  </si>
  <si>
    <t>Combi boiler</t>
  </si>
  <si>
    <t>Aspirator</t>
  </si>
  <si>
    <t>Elektrikli Süpürge</t>
  </si>
  <si>
    <t>Vacuum cleaner</t>
  </si>
  <si>
    <t>Elektrikli Kesici vb. Aletler (Blender)</t>
  </si>
  <si>
    <t>Blender</t>
  </si>
  <si>
    <t>Elektrikli Küçük Ev Aletleri (Tost Makinası)</t>
  </si>
  <si>
    <t>Toster</t>
  </si>
  <si>
    <t>Water heaters</t>
  </si>
  <si>
    <t>Iron</t>
  </si>
  <si>
    <t>Ev Aletlerinin Tamiri (Malzeme ve İşçilik)</t>
  </si>
  <si>
    <t>Repair of household appliances</t>
  </si>
  <si>
    <t>Glass household utentsils</t>
  </si>
  <si>
    <t>Porcelain household utensils</t>
  </si>
  <si>
    <t>Çelik Çatal, Kaşık, Bıçak vb.</t>
  </si>
  <si>
    <t>Steel kitchen utentils</t>
  </si>
  <si>
    <t>Çelik Mutfak Eşyaları</t>
  </si>
  <si>
    <t>Other steel kitchen utentils</t>
  </si>
  <si>
    <t>Teflon Mutfak Eşyaları</t>
  </si>
  <si>
    <t>Teflon household utentils</t>
  </si>
  <si>
    <t>Plastik Ev-Mutfak Eşyaları</t>
  </si>
  <si>
    <t>Plastic household utentils</t>
  </si>
  <si>
    <t>Diğer Elektriksiz Ev Aletleri</t>
  </si>
  <si>
    <t>Other non-electrical appliances</t>
  </si>
  <si>
    <t>Battery</t>
  </si>
  <si>
    <t>Electric bulb</t>
  </si>
  <si>
    <t>Kapı Aksesuarlar (Anahtar, Kilit)</t>
  </si>
  <si>
    <t>Door fittings</t>
  </si>
  <si>
    <t>Soba Aksesuar ve Malzemeleri</t>
  </si>
  <si>
    <t>Stove equipments</t>
  </si>
  <si>
    <t>Detergents (for laundry)</t>
  </si>
  <si>
    <t>Dishwasher detergents</t>
  </si>
  <si>
    <t>Hijyenik Zeminler İçin Temizlik ve Bakım Ürünleri</t>
  </si>
  <si>
    <t>Disinfectants and insecticidies</t>
  </si>
  <si>
    <t>Articles for cleaning</t>
  </si>
  <si>
    <t>Sponge for dish washing</t>
  </si>
  <si>
    <t>Saklama ve Muhafaza Malzemeleri</t>
  </si>
  <si>
    <t>Aluminium and strech foil</t>
  </si>
  <si>
    <t>Kağıt Sofra Malzemeleri</t>
  </si>
  <si>
    <t>Kitchen paper and napkins</t>
  </si>
  <si>
    <t>Maid and cleaners' fee</t>
  </si>
  <si>
    <t>Halı ve Kilim Temizleme</t>
  </si>
  <si>
    <t>Carpet and other floor coverings cleanings</t>
  </si>
  <si>
    <t>Sağlık</t>
  </si>
  <si>
    <t>Health</t>
  </si>
  <si>
    <t>Medicines</t>
  </si>
  <si>
    <t>Numaralı Gözlük Cam ve Çerçevesi</t>
  </si>
  <si>
    <t>Corrective eye-glasses</t>
  </si>
  <si>
    <t>Contact lense</t>
  </si>
  <si>
    <t>Sağlık İle İlgili Araç Gereçler (Tansiyon Aleti)</t>
  </si>
  <si>
    <t>Therapeutic appliances</t>
  </si>
  <si>
    <t>Uzman Doktor Muayene Ücreti</t>
  </si>
  <si>
    <t>Fees paid to specialist doctor</t>
  </si>
  <si>
    <t>Diş Çekme Ücreti</t>
  </si>
  <si>
    <t>Dentist fee (Pulling)</t>
  </si>
  <si>
    <t>Diş Dolgu Ücreti</t>
  </si>
  <si>
    <t>Dentist fee (Filling)</t>
  </si>
  <si>
    <t>Röntgen Ücreti</t>
  </si>
  <si>
    <t>X-ray fee</t>
  </si>
  <si>
    <t>Ultrason Ücreti</t>
  </si>
  <si>
    <t>Ultrasound fee</t>
  </si>
  <si>
    <t>Emar Ücreti</t>
  </si>
  <si>
    <t>MR fee</t>
  </si>
  <si>
    <t>Labaratuvar Tahlil Ücretleri</t>
  </si>
  <si>
    <t>Laboratory analysis fee</t>
  </si>
  <si>
    <t>Hastane Yatak Ücreti</t>
  </si>
  <si>
    <t>Hospital bed fee</t>
  </si>
  <si>
    <t>Ameliyat Ücreti</t>
  </si>
  <si>
    <t>Surgical operation fee</t>
  </si>
  <si>
    <t>Doğum Ücreti (Normal Doğum)</t>
  </si>
  <si>
    <t>Natural childbirth fee</t>
  </si>
  <si>
    <t>Doğum Ücreti (Sezaryen)</t>
  </si>
  <si>
    <t>Cesarean section fee</t>
  </si>
  <si>
    <t>Ulaştırma</t>
  </si>
  <si>
    <t>Transport</t>
  </si>
  <si>
    <t>Automobile (Diesel)</t>
  </si>
  <si>
    <t>Automobile (Gasoline)</t>
  </si>
  <si>
    <t>Motorsiklet</t>
  </si>
  <si>
    <t>Scooter</t>
  </si>
  <si>
    <t>Bicycle</t>
  </si>
  <si>
    <t>Araç Yedek Parça ve Ekipmanları</t>
  </si>
  <si>
    <t>Spare parts and accessories</t>
  </si>
  <si>
    <t>Araba İle İlgili, Temizlik ve Bakım Ürünleri</t>
  </si>
  <si>
    <t>Products for maintanence of transport equipments</t>
  </si>
  <si>
    <t>Petrol</t>
  </si>
  <si>
    <t>LPG Dolum Ücreti</t>
  </si>
  <si>
    <t>Liquid petroleum gas (LPG)</t>
  </si>
  <si>
    <t>Diesel</t>
  </si>
  <si>
    <t>Motor oil</t>
  </si>
  <si>
    <t>Maintenance and repairs equipment and service for vehicle</t>
  </si>
  <si>
    <t>Maintenance and repairs service for vehicle</t>
  </si>
  <si>
    <t>Hire of car fee</t>
  </si>
  <si>
    <t>Car park fee</t>
  </si>
  <si>
    <t>Bridge fare</t>
  </si>
  <si>
    <t>Sürücü Eğitim Kurs Ücreti</t>
  </si>
  <si>
    <t>Driver course fare</t>
  </si>
  <si>
    <t>Train fare (inter-urban)</t>
  </si>
  <si>
    <t>Underground fare</t>
  </si>
  <si>
    <t>Tram fare</t>
  </si>
  <si>
    <t>Train fare (intra-urban)</t>
  </si>
  <si>
    <t>City bus fare(inter-urban)</t>
  </si>
  <si>
    <t>Mini bus fare</t>
  </si>
  <si>
    <t>Servis Ücreti</t>
  </si>
  <si>
    <t>Taksi Ücreti</t>
  </si>
  <si>
    <t>Taxi fare</t>
  </si>
  <si>
    <t xml:space="preserve">Şehirlerarası Otobüs Ücreti </t>
  </si>
  <si>
    <t>Bus fare (intra-urban)</t>
  </si>
  <si>
    <t>Uçak Bileti Ücreti</t>
  </si>
  <si>
    <t>Airplane fare</t>
  </si>
  <si>
    <t>Boat fare</t>
  </si>
  <si>
    <t>Kargo Gönderme Ücreti</t>
  </si>
  <si>
    <t>Cargo fee</t>
  </si>
  <si>
    <t>Transportation fee</t>
  </si>
  <si>
    <t>Haberleşme</t>
  </si>
  <si>
    <t>Communications</t>
  </si>
  <si>
    <t>Payment for delivery of parcell</t>
  </si>
  <si>
    <t>Telefon Ekipmanları (Cep Telefonu)</t>
  </si>
  <si>
    <t>Phone machine</t>
  </si>
  <si>
    <t>Telefon Yedek Parçaları (SIM kart, Batarya)</t>
  </si>
  <si>
    <t>Spare parts for telehone (SIM card, battery)</t>
  </si>
  <si>
    <t>Telefon Onarımı</t>
  </si>
  <si>
    <t>Repair of phone machines</t>
  </si>
  <si>
    <t>Cep Telefonu Görüşme Ücreti</t>
  </si>
  <si>
    <t>Fee for cellular phone calls</t>
  </si>
  <si>
    <t>Telefon Aboneliğine İlişkin Hizmetler</t>
  </si>
  <si>
    <t>Subscription costs of telephone</t>
  </si>
  <si>
    <t>İnternet Ücreti</t>
  </si>
  <si>
    <t>Fee for internet connection</t>
  </si>
  <si>
    <t>Eğlence ve Kültür</t>
  </si>
  <si>
    <t>Recreation and Culture</t>
  </si>
  <si>
    <t>Television</t>
  </si>
  <si>
    <t>Camera</t>
  </si>
  <si>
    <t>Bilgisayar</t>
  </si>
  <si>
    <t>PC and Laptop</t>
  </si>
  <si>
    <t>Bilgisayar Ekipmanları</t>
  </si>
  <si>
    <t>PC equipments</t>
  </si>
  <si>
    <t>Tablet (PC)</t>
  </si>
  <si>
    <t>Görsel İşitsel Veri İşleme Araçları Tamiri (Malzeme ve İşçilik)</t>
  </si>
  <si>
    <t>Maintenance and repairs for audio-visiual equipments- equipment and service</t>
  </si>
  <si>
    <t>Maintenance and repairs for audio-visiual equipments-service</t>
  </si>
  <si>
    <t>Müzik Aletleri (Flüt)</t>
  </si>
  <si>
    <t>Music equipment (flute)</t>
  </si>
  <si>
    <t>Oyuncak</t>
  </si>
  <si>
    <t>Children's toys</t>
  </si>
  <si>
    <t>Sporla İlgili Aletler (Futbol Topu)</t>
  </si>
  <si>
    <t>Items for sport and recreation (soccer ball)</t>
  </si>
  <si>
    <t>Veterinary fee</t>
  </si>
  <si>
    <t>Fee paid for watching sport games (football)</t>
  </si>
  <si>
    <t>Sportif Faaliyetler İçin Yapılan Ödemeler</t>
  </si>
  <si>
    <t>Renting of mini football fields</t>
  </si>
  <si>
    <t>Fee paid for having pictures taken</t>
  </si>
  <si>
    <t>Kablo Özel Yayın Hizmetleri</t>
  </si>
  <si>
    <t>Cable TV service fee</t>
  </si>
  <si>
    <t>Cinema</t>
  </si>
  <si>
    <t>Theather</t>
  </si>
  <si>
    <t>Other recreational and cultural services (Internet cafe)</t>
  </si>
  <si>
    <t>Children books</t>
  </si>
  <si>
    <t>Diğer Kitaplar (Edebi Kitaplar)</t>
  </si>
  <si>
    <t>Other books</t>
  </si>
  <si>
    <t>Gazeteler</t>
  </si>
  <si>
    <t>Newspapers</t>
  </si>
  <si>
    <t>Magazines</t>
  </si>
  <si>
    <t>Okul Defteri</t>
  </si>
  <si>
    <t>Notebook</t>
  </si>
  <si>
    <t>Pencil</t>
  </si>
  <si>
    <t>Box of coloured pencils for painting</t>
  </si>
  <si>
    <t>Yazım ve Çizim Kağıtları</t>
  </si>
  <si>
    <t>Stationery papers</t>
  </si>
  <si>
    <t xml:space="preserve">Diğer Kırtasiye Malzemeleri </t>
  </si>
  <si>
    <t>Other stationery</t>
  </si>
  <si>
    <t>Yurtiçi Haftasonu Turları</t>
  </si>
  <si>
    <t>Package holidays weekend</t>
  </si>
  <si>
    <t>Yurtiçi Bir Hafta ve Daha Fazla Süreli Turlar</t>
  </si>
  <si>
    <t>Package holidays for one week and more</t>
  </si>
  <si>
    <t>Package holidays (abroad)</t>
  </si>
  <si>
    <t>The pilgrimage to Mecca</t>
  </si>
  <si>
    <t xml:space="preserve">Eğitim </t>
  </si>
  <si>
    <t>Education</t>
  </si>
  <si>
    <t>Private school fees (primary)</t>
  </si>
  <si>
    <t>Private school fees (secondary)</t>
  </si>
  <si>
    <t>Private university fee</t>
  </si>
  <si>
    <t>Üniversite Katkı Payı</t>
  </si>
  <si>
    <t>University fee</t>
  </si>
  <si>
    <t>Düzeyi Belirlenemeyen Eğitim Programları</t>
  </si>
  <si>
    <t>Lokanta ve Oteller</t>
  </si>
  <si>
    <t>Hotels, Cafes and Restaurants</t>
  </si>
  <si>
    <t>Soups</t>
  </si>
  <si>
    <t>Hazır Yemekler (Pilav, Kuru Fasulye)</t>
  </si>
  <si>
    <t>Cold meals</t>
  </si>
  <si>
    <t>Broiled meat (kebap)</t>
  </si>
  <si>
    <t>Flat bread (pide, lahmacun)</t>
  </si>
  <si>
    <t>Ekmekarası Yiyecekler (Döner)</t>
  </si>
  <si>
    <t>Doner in bread</t>
  </si>
  <si>
    <t>Hamburger and sandwiches</t>
  </si>
  <si>
    <t>Pastane Ürünleri</t>
  </si>
  <si>
    <t>Patisserie products served</t>
  </si>
  <si>
    <t>Hamur Tatlıları</t>
  </si>
  <si>
    <t>Desserts in restaurants</t>
  </si>
  <si>
    <t>Sıcak İçecekler</t>
  </si>
  <si>
    <t>Hot drinks served</t>
  </si>
  <si>
    <t>Cold drinks served</t>
  </si>
  <si>
    <t>Ayran served</t>
  </si>
  <si>
    <t>Alkollü İçkiler</t>
  </si>
  <si>
    <t>Raki and beer served</t>
  </si>
  <si>
    <t>Hotel charge</t>
  </si>
  <si>
    <t>Accomodations services of boarding universities</t>
  </si>
  <si>
    <t>Çeşitli Mal ve Hizmetler</t>
  </si>
  <si>
    <t>Miscellaneous Goods and Services</t>
  </si>
  <si>
    <t>Men's hairdressing</t>
  </si>
  <si>
    <t>Women's hairdressing</t>
  </si>
  <si>
    <t>Kişisel Bakım Hizmetleri (Kadın İçin)</t>
  </si>
  <si>
    <t>Manicures and beauty service</t>
  </si>
  <si>
    <t>Elektrikli Saç Bakım Aletleri</t>
  </si>
  <si>
    <t>Hair care appliances</t>
  </si>
  <si>
    <t>Shaving articles</t>
  </si>
  <si>
    <t>Ağız ve Diş Bakımı Ürünleri</t>
  </si>
  <si>
    <t>Articles for dental hygiene</t>
  </si>
  <si>
    <t>Toilet soap</t>
  </si>
  <si>
    <t>Bath soap</t>
  </si>
  <si>
    <t>Perfume</t>
  </si>
  <si>
    <t>Deodorantlar</t>
  </si>
  <si>
    <t>Deodorants</t>
  </si>
  <si>
    <t>Cologne</t>
  </si>
  <si>
    <t>Cilt ve Vücut Ürünleri</t>
  </si>
  <si>
    <t>Body cream and lotion</t>
  </si>
  <si>
    <t>Makyaj Malzemeleri</t>
  </si>
  <si>
    <t>Make-up products</t>
  </si>
  <si>
    <t>Saç Bakım Ürünleri</t>
  </si>
  <si>
    <t>Hair care products</t>
  </si>
  <si>
    <t>Toilet paper</t>
  </si>
  <si>
    <t>Mendil</t>
  </si>
  <si>
    <t>Paper tissue</t>
  </si>
  <si>
    <t>Bebek Bezi</t>
  </si>
  <si>
    <t>Baby napkin</t>
  </si>
  <si>
    <t>Hijyenik Kadın Bağı</t>
  </si>
  <si>
    <t>Hygiene pad for women</t>
  </si>
  <si>
    <t>Mücevher (Altın)</t>
  </si>
  <si>
    <t>Jewellery (Gold)</t>
  </si>
  <si>
    <t>Travel goods</t>
  </si>
  <si>
    <t>School bag</t>
  </si>
  <si>
    <t>Umbrella</t>
  </si>
  <si>
    <t>Bebek Arabası ve Oto Koltuğu</t>
  </si>
  <si>
    <t>Baby carriage and car seat</t>
  </si>
  <si>
    <t>Kreş ve Gündüz Bakım Evleri</t>
  </si>
  <si>
    <t>Créche and day-care center</t>
  </si>
  <si>
    <t>Insurance connected with fire, burglary and natural disasters</t>
  </si>
  <si>
    <t>Sağlık Sigortası</t>
  </si>
  <si>
    <t>Insurance connected with health</t>
  </si>
  <si>
    <t>Kasko ve Zorunlu Trafik Sigortası</t>
  </si>
  <si>
    <t>Insurance connected with transport</t>
  </si>
  <si>
    <t>Banka ile Para Havale Ücreti</t>
  </si>
  <si>
    <t>Banking service</t>
  </si>
  <si>
    <t>Resmi Evraklarla İlgili Hizmetler</t>
  </si>
  <si>
    <t>Fees for legal service</t>
  </si>
  <si>
    <t>Ulaşım Araçları ile İlgili Hizmetler</t>
  </si>
  <si>
    <t>Fees for transportation vehicle</t>
  </si>
  <si>
    <t>Dökümantasyon İçin Ödenen Ücretler</t>
  </si>
  <si>
    <t>Payment for photocopies</t>
  </si>
  <si>
    <t>Steak tartar a la turca</t>
  </si>
  <si>
    <t>Attorney fee</t>
  </si>
  <si>
    <t>(*) Madde düzeyinde ağırlıkların virgülden sonra 4 basamağa yuvarlanmasından dolayı toplam 100 vermemektedir.</t>
  </si>
  <si>
    <r>
      <t xml:space="preserve">Madde kodu
</t>
    </r>
    <r>
      <rPr>
        <sz val="9"/>
        <rFont val="Arial"/>
        <family val="2"/>
      </rPr>
      <t>Item code</t>
    </r>
  </si>
  <si>
    <r>
      <t xml:space="preserve">Ana grup ve madde listesi
</t>
    </r>
    <r>
      <rPr>
        <sz val="9"/>
        <rFont val="Arial"/>
        <family val="2"/>
      </rPr>
      <t>Main group and item list</t>
    </r>
  </si>
  <si>
    <t>0520002</t>
  </si>
  <si>
    <t>0531104</t>
  </si>
  <si>
    <t>Derin Dondurucu</t>
  </si>
  <si>
    <t>0951003</t>
  </si>
  <si>
    <t>(%)</t>
  </si>
  <si>
    <t>0122204</t>
  </si>
  <si>
    <t>Soğuk Çay</t>
  </si>
  <si>
    <t>0312106</t>
  </si>
  <si>
    <t>0520013</t>
  </si>
  <si>
    <t>0943000</t>
  </si>
  <si>
    <t>Şans Oyunları</t>
  </si>
  <si>
    <t>Kuzu Eti</t>
  </si>
  <si>
    <t>Lamb</t>
  </si>
  <si>
    <t>Koli Gönderme Ücreti</t>
  </si>
  <si>
    <t>Poultry</t>
  </si>
  <si>
    <t>Tavuk Eti</t>
  </si>
  <si>
    <t>Highway toll</t>
  </si>
  <si>
    <t>Maydanoz</t>
  </si>
  <si>
    <t>Taze Fasulye</t>
  </si>
  <si>
    <t>Stor Perde</t>
  </si>
  <si>
    <t>Roller curtain</t>
  </si>
  <si>
    <t>Pike Takımı</t>
  </si>
  <si>
    <t>Beyaz Peynir</t>
  </si>
  <si>
    <t>Kaşar Peyniri</t>
  </si>
  <si>
    <t>Bira</t>
  </si>
  <si>
    <t>Erkek Mont</t>
  </si>
  <si>
    <t>Kadın Elbise (Tek Parça)</t>
  </si>
  <si>
    <t>Yatak (Tek Kişilik)</t>
  </si>
  <si>
    <t>Yatak (Çift Kişilik)</t>
  </si>
  <si>
    <t>Sıcak İçecek Makinaları</t>
  </si>
  <si>
    <t>Diğer Sağlık Ürünleri</t>
  </si>
  <si>
    <t>Tren Ücreti (Şehirlerarası)</t>
  </si>
  <si>
    <t>Nakliye Ücreti (Şehiriçi)</t>
  </si>
  <si>
    <t xml:space="preserve">Telefon Görüşme Ücreti </t>
  </si>
  <si>
    <t>Oyun Konsulu</t>
  </si>
  <si>
    <t>Test Kitabı</t>
  </si>
  <si>
    <t>Tomato</t>
  </si>
  <si>
    <t>Potato</t>
  </si>
  <si>
    <t>Men's anorak jacket</t>
  </si>
  <si>
    <t>Dress (single piece)</t>
  </si>
  <si>
    <t>Bed pique set</t>
  </si>
  <si>
    <t>Freezer</t>
  </si>
  <si>
    <t>Other health items</t>
  </si>
  <si>
    <t xml:space="preserve">Transportation service </t>
  </si>
  <si>
    <t xml:space="preserve">Fee for phone calls </t>
  </si>
  <si>
    <t>Test book</t>
  </si>
  <si>
    <t>Umrah fee</t>
  </si>
  <si>
    <t>Courses for non-determined education level</t>
  </si>
  <si>
    <t>Tüketici fiyat endeksi (2003=100) 2019 yılı ana grup ve madde ağırlıkları (Türkiye)</t>
  </si>
  <si>
    <t>Weights for main groups and items of consumer price index (2003=100) for 2019 (Turkey)</t>
  </si>
  <si>
    <t>0112709</t>
  </si>
  <si>
    <t>0113301</t>
  </si>
  <si>
    <t>0114304</t>
  </si>
  <si>
    <t>0117121</t>
  </si>
  <si>
    <t>Dill</t>
  </si>
  <si>
    <t>0117155</t>
  </si>
  <si>
    <t>Nane</t>
  </si>
  <si>
    <t>Spearmint</t>
  </si>
  <si>
    <t>0117161</t>
  </si>
  <si>
    <t>Roka</t>
  </si>
  <si>
    <t>Rocket</t>
  </si>
  <si>
    <t>0117171</t>
  </si>
  <si>
    <t>Tere</t>
  </si>
  <si>
    <t>Cress</t>
  </si>
  <si>
    <t>0118206</t>
  </si>
  <si>
    <t>0312313</t>
  </si>
  <si>
    <t>0934002</t>
  </si>
  <si>
    <t>1231005</t>
  </si>
  <si>
    <t>Watch</t>
  </si>
  <si>
    <t>1232104</t>
  </si>
  <si>
    <t>Hazır Et Yemekleri</t>
  </si>
  <si>
    <t>Konserve Balık</t>
  </si>
  <si>
    <t>Hazır Sütlü Tatlılar</t>
  </si>
  <si>
    <t>Dereotu</t>
  </si>
  <si>
    <t>Fındık Ezmesi</t>
  </si>
  <si>
    <t>Elbise (Çocuk için)</t>
  </si>
  <si>
    <t>Dress for child</t>
  </si>
  <si>
    <t>Game console</t>
  </si>
  <si>
    <t>Evcil Hayvanlar İçin Gıda Harcamaları</t>
  </si>
  <si>
    <t>Food expenditure for pets</t>
  </si>
  <si>
    <t>Games of chance</t>
  </si>
  <si>
    <t>Saat</t>
  </si>
  <si>
    <t>Çanta Kadın İçin</t>
  </si>
  <si>
    <t>Bag for women</t>
  </si>
  <si>
    <t>Prepared meat dishes</t>
  </si>
  <si>
    <t>Ready made milky sweets</t>
  </si>
  <si>
    <t>Canned fish</t>
  </si>
  <si>
    <t>Hazelnut butter</t>
  </si>
  <si>
    <t>Turkish coffee</t>
  </si>
  <si>
    <t>Ice tea</t>
  </si>
  <si>
    <t>Fruit juice</t>
  </si>
  <si>
    <t>Diğer Kültürel Faaliyetler (İnternet Kafe)</t>
  </si>
  <si>
    <t>Yurt Ücreti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</si>
</sst>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0.0000"/>
    <numFmt numFmtId="182" formatCode="0.000"/>
    <numFmt numFmtId="183" formatCode="0.00000"/>
    <numFmt numFmtId="184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0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50" applyFont="1" applyFill="1" applyBorder="1" applyAlignment="1">
      <alignment horizontal="left"/>
      <protection/>
    </xf>
    <xf numFmtId="0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0" fontId="4" fillId="0" borderId="0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0" applyNumberFormat="1" applyFont="1" applyFill="1" applyBorder="1" applyAlignment="1" quotePrefix="1">
      <alignment/>
    </xf>
    <xf numFmtId="0" fontId="4" fillId="0" borderId="0" xfId="51" applyFont="1" applyFill="1" applyBorder="1" applyAlignment="1" quotePrefix="1">
      <alignment horizontal="left"/>
      <protection/>
    </xf>
    <xf numFmtId="0" fontId="5" fillId="0" borderId="0" xfId="51" applyFont="1" applyFill="1" applyBorder="1" applyAlignment="1" quotePrefix="1">
      <alignment horizontal="left"/>
      <protection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 quotePrefix="1">
      <alignment/>
    </xf>
    <xf numFmtId="0" fontId="4" fillId="0" borderId="11" xfId="0" applyNumberFormat="1" applyFont="1" applyFill="1" applyBorder="1" applyAlignment="1" quotePrefix="1">
      <alignment/>
    </xf>
    <xf numFmtId="181" fontId="5" fillId="0" borderId="1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33" borderId="0" xfId="49" applyNumberFormat="1" applyFont="1" applyFill="1" applyBorder="1" quotePrefix="1">
      <alignment/>
      <protection/>
    </xf>
    <xf numFmtId="0" fontId="4" fillId="0" borderId="10" xfId="0" applyNumberFormat="1" applyFont="1" applyFill="1" applyBorder="1" applyAlignment="1">
      <alignment horizont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turkiye_2007sablon" xfId="49"/>
    <cellStyle name="Normal_Imalat(15-16)" xfId="50"/>
    <cellStyle name="Normal_Sayfa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rgb="FF00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7"/>
  <sheetViews>
    <sheetView showGridLines="0" tabSelected="1" zoomScalePageLayoutView="0" workbookViewId="0" topLeftCell="A1">
      <selection activeCell="E8" sqref="E8"/>
    </sheetView>
  </sheetViews>
  <sheetFormatPr defaultColWidth="9.140625" defaultRowHeight="15"/>
  <cols>
    <col min="1" max="1" width="10.7109375" style="2" customWidth="1"/>
    <col min="2" max="2" width="37.7109375" style="2" customWidth="1"/>
    <col min="3" max="3" width="45.421875" style="2" customWidth="1"/>
    <col min="4" max="4" width="8.421875" style="2" bestFit="1" customWidth="1"/>
    <col min="5" max="16384" width="9.140625" style="2" customWidth="1"/>
  </cols>
  <sheetData>
    <row r="1" ht="12.75">
      <c r="A1" s="1" t="s">
        <v>1248</v>
      </c>
    </row>
    <row r="2" spans="1:4" ht="13.5" thickBot="1">
      <c r="A2" s="3" t="s">
        <v>1249</v>
      </c>
      <c r="D2" s="6"/>
    </row>
    <row r="3" spans="1:4" s="5" customFormat="1" ht="36" customHeight="1">
      <c r="A3" s="4" t="s">
        <v>1198</v>
      </c>
      <c r="B3" s="25" t="s">
        <v>1199</v>
      </c>
      <c r="C3" s="25"/>
      <c r="D3" s="7" t="s">
        <v>1204</v>
      </c>
    </row>
    <row r="4" spans="1:4" ht="12.75">
      <c r="A4" s="10" t="s">
        <v>0</v>
      </c>
      <c r="B4" s="11" t="s">
        <v>594</v>
      </c>
      <c r="C4" s="11" t="s">
        <v>595</v>
      </c>
      <c r="D4" s="5">
        <v>23.29</v>
      </c>
    </row>
    <row r="5" spans="1:4" ht="12.75">
      <c r="A5" s="10"/>
      <c r="B5" s="8"/>
      <c r="C5" s="12"/>
      <c r="D5" s="8"/>
    </row>
    <row r="6" spans="1:4" ht="12.75">
      <c r="A6" s="13" t="s">
        <v>12</v>
      </c>
      <c r="B6" s="10" t="s">
        <v>13</v>
      </c>
      <c r="C6" s="13" t="s">
        <v>596</v>
      </c>
      <c r="D6" s="9">
        <v>0.3366207673348178</v>
      </c>
    </row>
    <row r="7" spans="1:4" ht="12.75">
      <c r="A7" s="13" t="s">
        <v>14</v>
      </c>
      <c r="B7" s="10" t="s">
        <v>597</v>
      </c>
      <c r="C7" s="13" t="s">
        <v>598</v>
      </c>
      <c r="D7" s="9">
        <v>0.4012381322840711</v>
      </c>
    </row>
    <row r="8" spans="1:4" ht="12.75">
      <c r="A8" s="13" t="s">
        <v>15</v>
      </c>
      <c r="B8" s="10" t="s">
        <v>16</v>
      </c>
      <c r="C8" s="13" t="s">
        <v>599</v>
      </c>
      <c r="D8" s="9">
        <v>0.13034567249890405</v>
      </c>
    </row>
    <row r="9" spans="1:4" ht="12.75">
      <c r="A9" s="13" t="s">
        <v>17</v>
      </c>
      <c r="B9" s="10" t="s">
        <v>18</v>
      </c>
      <c r="C9" s="13" t="s">
        <v>600</v>
      </c>
      <c r="D9" s="9">
        <v>0.12795681636909126</v>
      </c>
    </row>
    <row r="10" spans="1:4" ht="12.75">
      <c r="A10" s="13" t="s">
        <v>19</v>
      </c>
      <c r="B10" s="10" t="s">
        <v>20</v>
      </c>
      <c r="C10" s="13" t="s">
        <v>601</v>
      </c>
      <c r="D10" s="9">
        <v>2.1141667444743075</v>
      </c>
    </row>
    <row r="11" spans="1:4" ht="12.75">
      <c r="A11" s="13" t="s">
        <v>21</v>
      </c>
      <c r="B11" s="10" t="s">
        <v>22</v>
      </c>
      <c r="C11" s="13" t="s">
        <v>602</v>
      </c>
      <c r="D11" s="9">
        <v>0.2322782995585725</v>
      </c>
    </row>
    <row r="12" spans="1:4" ht="12.75">
      <c r="A12" s="13" t="s">
        <v>23</v>
      </c>
      <c r="B12" s="10" t="s">
        <v>24</v>
      </c>
      <c r="C12" s="13" t="s">
        <v>603</v>
      </c>
      <c r="D12" s="9">
        <v>0.0509951567551459</v>
      </c>
    </row>
    <row r="13" spans="1:4" ht="12.75">
      <c r="A13" s="13" t="s">
        <v>25</v>
      </c>
      <c r="B13" s="10" t="s">
        <v>26</v>
      </c>
      <c r="C13" s="13" t="s">
        <v>604</v>
      </c>
      <c r="D13" s="9">
        <v>0.11944757808044223</v>
      </c>
    </row>
    <row r="14" spans="1:4" ht="12.75">
      <c r="A14" s="13" t="s">
        <v>27</v>
      </c>
      <c r="B14" s="10" t="s">
        <v>28</v>
      </c>
      <c r="C14" s="13" t="s">
        <v>605</v>
      </c>
      <c r="D14" s="9">
        <v>0.2779529733813319</v>
      </c>
    </row>
    <row r="15" spans="1:4" ht="12.75">
      <c r="A15" s="13" t="s">
        <v>29</v>
      </c>
      <c r="B15" s="10" t="s">
        <v>30</v>
      </c>
      <c r="C15" s="13" t="s">
        <v>606</v>
      </c>
      <c r="D15" s="9">
        <v>0.08133103029763306</v>
      </c>
    </row>
    <row r="16" spans="1:4" ht="12.75">
      <c r="A16" s="13" t="s">
        <v>31</v>
      </c>
      <c r="B16" s="10" t="s">
        <v>32</v>
      </c>
      <c r="C16" s="13" t="s">
        <v>607</v>
      </c>
      <c r="D16" s="9">
        <v>0.3523874416882075</v>
      </c>
    </row>
    <row r="17" spans="1:4" ht="12.75">
      <c r="A17" s="13" t="s">
        <v>33</v>
      </c>
      <c r="B17" s="10" t="s">
        <v>608</v>
      </c>
      <c r="C17" s="13" t="s">
        <v>609</v>
      </c>
      <c r="D17" s="9">
        <v>0.10171790478415361</v>
      </c>
    </row>
    <row r="18" spans="1:4" ht="12.75">
      <c r="A18" s="13" t="s">
        <v>34</v>
      </c>
      <c r="B18" s="10" t="s">
        <v>35</v>
      </c>
      <c r="C18" s="13" t="s">
        <v>610</v>
      </c>
      <c r="D18" s="9">
        <v>0.13867329094182188</v>
      </c>
    </row>
    <row r="19" spans="1:4" ht="12.75">
      <c r="A19" s="13" t="s">
        <v>36</v>
      </c>
      <c r="B19" s="10" t="s">
        <v>37</v>
      </c>
      <c r="C19" s="13" t="s">
        <v>611</v>
      </c>
      <c r="D19" s="9">
        <v>0.019650879370870785</v>
      </c>
    </row>
    <row r="20" spans="1:4" ht="12.75">
      <c r="A20" s="13" t="s">
        <v>38</v>
      </c>
      <c r="B20" s="10" t="s">
        <v>39</v>
      </c>
      <c r="C20" s="13" t="s">
        <v>612</v>
      </c>
      <c r="D20" s="9">
        <v>0.020634720128400796</v>
      </c>
    </row>
    <row r="21" spans="1:4" ht="12.75">
      <c r="A21" s="13" t="s">
        <v>40</v>
      </c>
      <c r="B21" s="10" t="s">
        <v>41</v>
      </c>
      <c r="C21" s="13" t="s">
        <v>613</v>
      </c>
      <c r="D21" s="9">
        <v>1.814530305437512</v>
      </c>
    </row>
    <row r="22" spans="1:4" ht="12.75">
      <c r="A22" s="13" t="s">
        <v>42</v>
      </c>
      <c r="B22" s="10" t="s">
        <v>1211</v>
      </c>
      <c r="C22" s="13" t="s">
        <v>1212</v>
      </c>
      <c r="D22" s="9">
        <v>1.0114166956169262</v>
      </c>
    </row>
    <row r="23" spans="1:4" ht="12.75">
      <c r="A23" s="13" t="s">
        <v>43</v>
      </c>
      <c r="B23" s="10" t="s">
        <v>1215</v>
      </c>
      <c r="C23" s="13" t="s">
        <v>1214</v>
      </c>
      <c r="D23" s="9">
        <v>0.8824833249730246</v>
      </c>
    </row>
    <row r="24" spans="1:4" ht="12.75">
      <c r="A24" s="13" t="s">
        <v>44</v>
      </c>
      <c r="B24" s="10" t="s">
        <v>45</v>
      </c>
      <c r="C24" s="13" t="s">
        <v>614</v>
      </c>
      <c r="D24" s="9">
        <v>0.03450580551331184</v>
      </c>
    </row>
    <row r="25" spans="1:4" ht="12.75">
      <c r="A25" s="13" t="s">
        <v>46</v>
      </c>
      <c r="B25" s="10" t="s">
        <v>47</v>
      </c>
      <c r="C25" s="13" t="s">
        <v>615</v>
      </c>
      <c r="D25" s="9">
        <v>0.32445189007329295</v>
      </c>
    </row>
    <row r="26" spans="1:4" ht="12.75">
      <c r="A26" s="13" t="s">
        <v>48</v>
      </c>
      <c r="B26" s="10" t="s">
        <v>49</v>
      </c>
      <c r="C26" s="13" t="s">
        <v>616</v>
      </c>
      <c r="D26" s="9">
        <v>0.03154301945225138</v>
      </c>
    </row>
    <row r="27" spans="1:4" ht="12.75">
      <c r="A27" s="13" t="s">
        <v>50</v>
      </c>
      <c r="B27" s="10" t="s">
        <v>51</v>
      </c>
      <c r="C27" s="13" t="s">
        <v>617</v>
      </c>
      <c r="D27" s="9">
        <v>0.07008346346353987</v>
      </c>
    </row>
    <row r="28" spans="1:4" ht="12.75">
      <c r="A28" s="13" t="s">
        <v>1250</v>
      </c>
      <c r="B28" s="10" t="s">
        <v>1270</v>
      </c>
      <c r="C28" s="13" t="s">
        <v>1284</v>
      </c>
      <c r="D28" s="9">
        <v>0.07263337663939026</v>
      </c>
    </row>
    <row r="29" spans="1:4" ht="12.75">
      <c r="A29" s="13" t="s">
        <v>52</v>
      </c>
      <c r="B29" s="10" t="s">
        <v>53</v>
      </c>
      <c r="C29" s="13" t="s">
        <v>618</v>
      </c>
      <c r="D29" s="9">
        <v>0.3171355068105428</v>
      </c>
    </row>
    <row r="30" spans="1:4" ht="12.75">
      <c r="A30" s="13" t="s">
        <v>1251</v>
      </c>
      <c r="B30" s="10" t="s">
        <v>1271</v>
      </c>
      <c r="C30" s="13" t="s">
        <v>1286</v>
      </c>
      <c r="D30" s="9">
        <v>0.0181117320811222</v>
      </c>
    </row>
    <row r="31" spans="1:4" ht="12.75">
      <c r="A31" s="13" t="s">
        <v>54</v>
      </c>
      <c r="B31" s="10" t="s">
        <v>55</v>
      </c>
      <c r="C31" s="13" t="s">
        <v>619</v>
      </c>
      <c r="D31" s="9">
        <v>0.6683027344049957</v>
      </c>
    </row>
    <row r="32" spans="1:4" ht="12.75">
      <c r="A32" s="13" t="s">
        <v>56</v>
      </c>
      <c r="B32" s="10" t="s">
        <v>57</v>
      </c>
      <c r="C32" s="13" t="s">
        <v>620</v>
      </c>
      <c r="D32" s="9">
        <v>0.531336220380161</v>
      </c>
    </row>
    <row r="33" spans="1:4" ht="12.75">
      <c r="A33" s="13" t="s">
        <v>1252</v>
      </c>
      <c r="B33" s="10" t="s">
        <v>1272</v>
      </c>
      <c r="C33" s="13" t="s">
        <v>1285</v>
      </c>
      <c r="D33" s="9">
        <v>0.027356383341217292</v>
      </c>
    </row>
    <row r="34" spans="1:4" ht="12.75">
      <c r="A34" s="13" t="s">
        <v>58</v>
      </c>
      <c r="B34" s="10" t="s">
        <v>1222</v>
      </c>
      <c r="C34" s="13" t="s">
        <v>621</v>
      </c>
      <c r="D34" s="9">
        <v>0.8197635970584743</v>
      </c>
    </row>
    <row r="35" spans="1:4" ht="12.75">
      <c r="A35" s="13" t="s">
        <v>59</v>
      </c>
      <c r="B35" s="10" t="s">
        <v>1223</v>
      </c>
      <c r="C35" s="13" t="s">
        <v>622</v>
      </c>
      <c r="D35" s="9">
        <v>0.34279507646160184</v>
      </c>
    </row>
    <row r="36" spans="1:4" ht="12.75">
      <c r="A36" s="13" t="s">
        <v>60</v>
      </c>
      <c r="B36" s="10" t="s">
        <v>623</v>
      </c>
      <c r="C36" s="13" t="s">
        <v>624</v>
      </c>
      <c r="D36" s="9">
        <v>0.1372391969422646</v>
      </c>
    </row>
    <row r="37" spans="1:4" ht="12.75">
      <c r="A37" s="13" t="s">
        <v>61</v>
      </c>
      <c r="B37" s="10" t="s">
        <v>625</v>
      </c>
      <c r="C37" s="13" t="s">
        <v>626</v>
      </c>
      <c r="D37" s="9">
        <v>0.055530514592465524</v>
      </c>
    </row>
    <row r="38" spans="1:4" ht="12.75">
      <c r="A38" s="13" t="s">
        <v>62</v>
      </c>
      <c r="B38" s="10" t="s">
        <v>63</v>
      </c>
      <c r="C38" s="13" t="s">
        <v>627</v>
      </c>
      <c r="D38" s="9">
        <v>0.6800767376682012</v>
      </c>
    </row>
    <row r="39" spans="1:4" ht="12.75">
      <c r="A39" s="13" t="s">
        <v>64</v>
      </c>
      <c r="B39" s="10" t="s">
        <v>628</v>
      </c>
      <c r="C39" s="13" t="s">
        <v>629</v>
      </c>
      <c r="D39" s="9">
        <v>0.32854074668201333</v>
      </c>
    </row>
    <row r="40" spans="1:4" ht="12.75">
      <c r="A40" s="13" t="s">
        <v>65</v>
      </c>
      <c r="B40" s="10" t="s">
        <v>66</v>
      </c>
      <c r="C40" s="13" t="s">
        <v>630</v>
      </c>
      <c r="D40" s="9">
        <v>0.08523544035599843</v>
      </c>
    </row>
    <row r="41" spans="1:4" ht="12.75">
      <c r="A41" s="13" t="s">
        <v>67</v>
      </c>
      <c r="B41" s="10" t="s">
        <v>68</v>
      </c>
      <c r="C41" s="13" t="s">
        <v>631</v>
      </c>
      <c r="D41" s="9">
        <v>0.2802196912455775</v>
      </c>
    </row>
    <row r="42" spans="1:4" ht="12.75">
      <c r="A42" s="13" t="s">
        <v>69</v>
      </c>
      <c r="B42" s="10" t="s">
        <v>70</v>
      </c>
      <c r="C42" s="13" t="s">
        <v>632</v>
      </c>
      <c r="D42" s="9">
        <v>0.5207708366361294</v>
      </c>
    </row>
    <row r="43" spans="1:4" ht="12.75">
      <c r="A43" s="13" t="s">
        <v>71</v>
      </c>
      <c r="B43" s="10" t="s">
        <v>633</v>
      </c>
      <c r="C43" s="13" t="s">
        <v>634</v>
      </c>
      <c r="D43" s="9">
        <v>0.024715018411652846</v>
      </c>
    </row>
    <row r="44" spans="1:4" ht="12.75">
      <c r="A44" s="13" t="s">
        <v>72</v>
      </c>
      <c r="B44" s="10" t="s">
        <v>635</v>
      </c>
      <c r="C44" s="13" t="s">
        <v>636</v>
      </c>
      <c r="D44" s="9">
        <v>0.1313230556325721</v>
      </c>
    </row>
    <row r="45" spans="1:4" ht="12.75">
      <c r="A45" s="13" t="s">
        <v>73</v>
      </c>
      <c r="B45" s="10" t="s">
        <v>637</v>
      </c>
      <c r="C45" s="13" t="s">
        <v>638</v>
      </c>
      <c r="D45" s="9">
        <v>0.11558070377697907</v>
      </c>
    </row>
    <row r="46" spans="1:4" ht="12.75">
      <c r="A46" s="13" t="s">
        <v>74</v>
      </c>
      <c r="B46" s="10" t="s">
        <v>75</v>
      </c>
      <c r="C46" s="13" t="s">
        <v>639</v>
      </c>
      <c r="D46" s="9">
        <v>0.05310853361234226</v>
      </c>
    </row>
    <row r="47" spans="1:4" ht="12.75">
      <c r="A47" s="13" t="s">
        <v>76</v>
      </c>
      <c r="B47" s="10" t="s">
        <v>77</v>
      </c>
      <c r="C47" s="13" t="s">
        <v>640</v>
      </c>
      <c r="D47" s="9">
        <v>0.013696490126476875</v>
      </c>
    </row>
    <row r="48" spans="1:4" ht="12.75">
      <c r="A48" s="13" t="s">
        <v>78</v>
      </c>
      <c r="B48" s="10" t="s">
        <v>79</v>
      </c>
      <c r="C48" s="13" t="s">
        <v>641</v>
      </c>
      <c r="D48" s="9">
        <v>0.05565612570694447</v>
      </c>
    </row>
    <row r="49" spans="1:4" ht="12.75">
      <c r="A49" s="13" t="s">
        <v>80</v>
      </c>
      <c r="B49" s="10" t="s">
        <v>81</v>
      </c>
      <c r="C49" s="13" t="s">
        <v>642</v>
      </c>
      <c r="D49" s="9">
        <v>0.19505179826479932</v>
      </c>
    </row>
    <row r="50" spans="1:4" ht="12.75">
      <c r="A50" s="13" t="s">
        <v>82</v>
      </c>
      <c r="B50" s="10" t="s">
        <v>83</v>
      </c>
      <c r="C50" s="13" t="s">
        <v>643</v>
      </c>
      <c r="D50" s="9">
        <v>0.04534144801410179</v>
      </c>
    </row>
    <row r="51" spans="1:4" ht="12.75">
      <c r="A51" s="13" t="s">
        <v>84</v>
      </c>
      <c r="B51" s="10" t="s">
        <v>85</v>
      </c>
      <c r="C51" s="13" t="s">
        <v>644</v>
      </c>
      <c r="D51" s="9">
        <v>0.18710199295136687</v>
      </c>
    </row>
    <row r="52" spans="1:4" ht="12.75">
      <c r="A52" s="13" t="s">
        <v>86</v>
      </c>
      <c r="B52" s="10" t="s">
        <v>87</v>
      </c>
      <c r="C52" s="13" t="s">
        <v>645</v>
      </c>
      <c r="D52" s="9">
        <v>0.09196043633196355</v>
      </c>
    </row>
    <row r="53" spans="1:4" ht="12.75">
      <c r="A53" s="13" t="s">
        <v>88</v>
      </c>
      <c r="B53" s="10" t="s">
        <v>89</v>
      </c>
      <c r="C53" s="13" t="s">
        <v>646</v>
      </c>
      <c r="D53" s="9">
        <v>0.029386422391646017</v>
      </c>
    </row>
    <row r="54" spans="1:4" ht="12.75">
      <c r="A54" s="13" t="s">
        <v>90</v>
      </c>
      <c r="B54" s="10" t="s">
        <v>91</v>
      </c>
      <c r="C54" s="13" t="s">
        <v>647</v>
      </c>
      <c r="D54" s="9">
        <v>0.05820222009896313</v>
      </c>
    </row>
    <row r="55" spans="1:4" ht="12.75">
      <c r="A55" s="13" t="s">
        <v>92</v>
      </c>
      <c r="B55" s="10" t="s">
        <v>93</v>
      </c>
      <c r="C55" s="13" t="s">
        <v>648</v>
      </c>
      <c r="D55" s="9">
        <v>0.014891656788142107</v>
      </c>
    </row>
    <row r="56" spans="1:4" ht="12.75">
      <c r="A56" s="13" t="s">
        <v>94</v>
      </c>
      <c r="B56" s="10" t="s">
        <v>95</v>
      </c>
      <c r="C56" s="13" t="s">
        <v>649</v>
      </c>
      <c r="D56" s="9">
        <v>0.08383240441108986</v>
      </c>
    </row>
    <row r="57" spans="1:4" ht="12.75">
      <c r="A57" s="13" t="s">
        <v>96</v>
      </c>
      <c r="B57" s="10" t="s">
        <v>650</v>
      </c>
      <c r="C57" s="13" t="s">
        <v>651</v>
      </c>
      <c r="D57" s="9">
        <v>0.12554042595752263</v>
      </c>
    </row>
    <row r="58" spans="1:4" ht="12.75">
      <c r="A58" s="13" t="s">
        <v>97</v>
      </c>
      <c r="B58" s="10" t="s">
        <v>98</v>
      </c>
      <c r="C58" s="13" t="s">
        <v>652</v>
      </c>
      <c r="D58" s="9">
        <v>0.205535716349582</v>
      </c>
    </row>
    <row r="59" spans="1:4" ht="12.75">
      <c r="A59" s="13" t="s">
        <v>99</v>
      </c>
      <c r="B59" s="10" t="s">
        <v>100</v>
      </c>
      <c r="C59" s="13" t="s">
        <v>653</v>
      </c>
      <c r="D59" s="9">
        <v>0.02570506944130373</v>
      </c>
    </row>
    <row r="60" spans="1:4" ht="12.75">
      <c r="A60" s="13" t="s">
        <v>101</v>
      </c>
      <c r="B60" s="10" t="s">
        <v>102</v>
      </c>
      <c r="C60" s="13" t="s">
        <v>654</v>
      </c>
      <c r="D60" s="9">
        <v>0.0657880836845952</v>
      </c>
    </row>
    <row r="61" spans="1:4" ht="12.75">
      <c r="A61" s="13" t="s">
        <v>103</v>
      </c>
      <c r="B61" s="10" t="s">
        <v>655</v>
      </c>
      <c r="C61" s="13" t="s">
        <v>656</v>
      </c>
      <c r="D61" s="9">
        <v>0.039195287146572104</v>
      </c>
    </row>
    <row r="62" spans="1:4" ht="12.75">
      <c r="A62" s="13" t="s">
        <v>104</v>
      </c>
      <c r="B62" s="10" t="s">
        <v>657</v>
      </c>
      <c r="C62" s="13" t="s">
        <v>658</v>
      </c>
      <c r="D62" s="9">
        <v>0.18937730900788188</v>
      </c>
    </row>
    <row r="63" spans="1:4" ht="12.75">
      <c r="A63" s="13" t="s">
        <v>105</v>
      </c>
      <c r="B63" s="10" t="s">
        <v>659</v>
      </c>
      <c r="C63" s="13" t="s">
        <v>660</v>
      </c>
      <c r="D63" s="9">
        <v>0.06939531915477655</v>
      </c>
    </row>
    <row r="64" spans="1:4" ht="12.75">
      <c r="A64" s="13" t="s">
        <v>106</v>
      </c>
      <c r="B64" s="10" t="s">
        <v>107</v>
      </c>
      <c r="C64" s="13" t="s">
        <v>661</v>
      </c>
      <c r="D64" s="9">
        <v>0.052114904483195654</v>
      </c>
    </row>
    <row r="65" spans="1:4" ht="12.75">
      <c r="A65" s="13" t="s">
        <v>108</v>
      </c>
      <c r="B65" s="10" t="s">
        <v>109</v>
      </c>
      <c r="C65" s="13" t="s">
        <v>662</v>
      </c>
      <c r="D65" s="9">
        <v>0.0830207672580851</v>
      </c>
    </row>
    <row r="66" spans="1:4" ht="12.75">
      <c r="A66" s="13" t="s">
        <v>110</v>
      </c>
      <c r="B66" s="10" t="s">
        <v>111</v>
      </c>
      <c r="C66" s="13" t="s">
        <v>663</v>
      </c>
      <c r="D66" s="9">
        <v>0.03697899275530934</v>
      </c>
    </row>
    <row r="67" spans="1:4" ht="12.75">
      <c r="A67" s="13" t="s">
        <v>112</v>
      </c>
      <c r="B67" s="10" t="s">
        <v>664</v>
      </c>
      <c r="C67" s="13" t="s">
        <v>665</v>
      </c>
      <c r="D67" s="9">
        <v>0.13485205998306593</v>
      </c>
    </row>
    <row r="68" spans="1:4" ht="12.75">
      <c r="A68" s="13" t="s">
        <v>113</v>
      </c>
      <c r="B68" s="10" t="s">
        <v>666</v>
      </c>
      <c r="C68" s="13" t="s">
        <v>667</v>
      </c>
      <c r="D68" s="9">
        <v>0.0339175495406946</v>
      </c>
    </row>
    <row r="69" spans="1:4" ht="12.75">
      <c r="A69" s="13" t="s">
        <v>114</v>
      </c>
      <c r="B69" s="10" t="s">
        <v>668</v>
      </c>
      <c r="C69" s="13" t="s">
        <v>669</v>
      </c>
      <c r="D69" s="9">
        <v>0.035538898965476635</v>
      </c>
    </row>
    <row r="70" spans="1:4" ht="12.75">
      <c r="A70" s="13" t="s">
        <v>115</v>
      </c>
      <c r="B70" s="10" t="s">
        <v>670</v>
      </c>
      <c r="C70" s="13" t="s">
        <v>671</v>
      </c>
      <c r="D70" s="9">
        <v>0.0364153232709375</v>
      </c>
    </row>
    <row r="71" spans="1:4" ht="12.75">
      <c r="A71" s="13" t="s">
        <v>116</v>
      </c>
      <c r="B71" s="10" t="s">
        <v>672</v>
      </c>
      <c r="C71" s="13" t="s">
        <v>673</v>
      </c>
      <c r="D71" s="9">
        <v>0.05607745658947084</v>
      </c>
    </row>
    <row r="72" spans="1:4" ht="12.75">
      <c r="A72" s="13" t="s">
        <v>117</v>
      </c>
      <c r="B72" s="10" t="s">
        <v>674</v>
      </c>
      <c r="C72" s="13" t="s">
        <v>675</v>
      </c>
      <c r="D72" s="9">
        <v>0.050948178475520196</v>
      </c>
    </row>
    <row r="73" spans="1:4" ht="12.75">
      <c r="A73" s="13" t="s">
        <v>118</v>
      </c>
      <c r="B73" s="10" t="s">
        <v>676</v>
      </c>
      <c r="C73" s="13" t="s">
        <v>677</v>
      </c>
      <c r="D73" s="9">
        <v>0.1856772169352907</v>
      </c>
    </row>
    <row r="74" spans="1:4" ht="12.75">
      <c r="A74" s="13" t="s">
        <v>1253</v>
      </c>
      <c r="B74" s="10" t="s">
        <v>1273</v>
      </c>
      <c r="C74" s="13" t="s">
        <v>1254</v>
      </c>
      <c r="D74" s="9">
        <v>0.012705235142204386</v>
      </c>
    </row>
    <row r="75" spans="1:4" ht="12.75">
      <c r="A75" s="13" t="s">
        <v>119</v>
      </c>
      <c r="B75" s="10" t="s">
        <v>120</v>
      </c>
      <c r="C75" s="13" t="s">
        <v>1236</v>
      </c>
      <c r="D75" s="9">
        <v>0.8152159190336137</v>
      </c>
    </row>
    <row r="76" spans="1:4" ht="12.75">
      <c r="A76" s="13" t="s">
        <v>121</v>
      </c>
      <c r="B76" s="10" t="s">
        <v>1218</v>
      </c>
      <c r="C76" s="13" t="s">
        <v>678</v>
      </c>
      <c r="D76" s="9">
        <v>0.13864160409087709</v>
      </c>
    </row>
    <row r="77" spans="1:4" ht="12.75">
      <c r="A77" s="13" t="s">
        <v>122</v>
      </c>
      <c r="B77" s="10" t="s">
        <v>123</v>
      </c>
      <c r="C77" s="13" t="s">
        <v>679</v>
      </c>
      <c r="D77" s="9">
        <v>0.07470720676251746</v>
      </c>
    </row>
    <row r="78" spans="1:4" ht="12.75">
      <c r="A78" s="13" t="s">
        <v>124</v>
      </c>
      <c r="B78" s="10" t="s">
        <v>125</v>
      </c>
      <c r="C78" s="13" t="s">
        <v>680</v>
      </c>
      <c r="D78" s="9">
        <v>0.0798205801381303</v>
      </c>
    </row>
    <row r="79" spans="1:4" ht="12.75">
      <c r="A79" s="13" t="s">
        <v>126</v>
      </c>
      <c r="B79" s="10" t="s">
        <v>127</v>
      </c>
      <c r="C79" s="13" t="s">
        <v>681</v>
      </c>
      <c r="D79" s="9">
        <v>0.05598202815944386</v>
      </c>
    </row>
    <row r="80" spans="1:4" ht="12.75">
      <c r="A80" s="13" t="s">
        <v>128</v>
      </c>
      <c r="B80" s="10" t="s">
        <v>682</v>
      </c>
      <c r="C80" s="13" t="s">
        <v>683</v>
      </c>
      <c r="D80" s="9">
        <v>0.04145570047755777</v>
      </c>
    </row>
    <row r="81" spans="1:4" ht="12.75">
      <c r="A81" s="13" t="s">
        <v>129</v>
      </c>
      <c r="B81" s="10" t="s">
        <v>130</v>
      </c>
      <c r="C81" s="13" t="s">
        <v>684</v>
      </c>
      <c r="D81" s="9">
        <v>0.229348977621253</v>
      </c>
    </row>
    <row r="82" spans="1:4" ht="12.75">
      <c r="A82" s="13" t="s">
        <v>131</v>
      </c>
      <c r="B82" s="10" t="s">
        <v>685</v>
      </c>
      <c r="C82" s="13" t="s">
        <v>686</v>
      </c>
      <c r="D82" s="9">
        <v>0.049047562244149336</v>
      </c>
    </row>
    <row r="83" spans="1:4" ht="12.75">
      <c r="A83" s="13" t="s">
        <v>132</v>
      </c>
      <c r="B83" s="10" t="s">
        <v>687</v>
      </c>
      <c r="C83" s="13" t="s">
        <v>688</v>
      </c>
      <c r="D83" s="9">
        <v>0.013174424923170414</v>
      </c>
    </row>
    <row r="84" spans="1:4" ht="12.75">
      <c r="A84" s="13" t="s">
        <v>133</v>
      </c>
      <c r="B84" s="10" t="s">
        <v>134</v>
      </c>
      <c r="C84" s="13" t="s">
        <v>689</v>
      </c>
      <c r="D84" s="9">
        <v>0.04536561531894135</v>
      </c>
    </row>
    <row r="85" spans="1:4" ht="12.75">
      <c r="A85" s="13" t="s">
        <v>135</v>
      </c>
      <c r="B85" s="10" t="s">
        <v>136</v>
      </c>
      <c r="C85" s="13" t="s">
        <v>690</v>
      </c>
      <c r="D85" s="9">
        <v>0.08471128717701346</v>
      </c>
    </row>
    <row r="86" spans="1:4" ht="12.75">
      <c r="A86" s="13" t="s">
        <v>137</v>
      </c>
      <c r="B86" s="10" t="s">
        <v>1217</v>
      </c>
      <c r="C86" s="13" t="s">
        <v>691</v>
      </c>
      <c r="D86" s="9">
        <v>0.0663227588687573</v>
      </c>
    </row>
    <row r="87" spans="1:4" ht="12.75">
      <c r="A87" s="13" t="s">
        <v>1255</v>
      </c>
      <c r="B87" s="10" t="s">
        <v>1256</v>
      </c>
      <c r="C87" s="13" t="s">
        <v>1257</v>
      </c>
      <c r="D87" s="9">
        <v>0.009251256133171981</v>
      </c>
    </row>
    <row r="88" spans="1:4" ht="12.75">
      <c r="A88" s="13" t="s">
        <v>138</v>
      </c>
      <c r="B88" s="10" t="s">
        <v>139</v>
      </c>
      <c r="C88" s="13" t="s">
        <v>692</v>
      </c>
      <c r="D88" s="9">
        <v>0.17659030976494303</v>
      </c>
    </row>
    <row r="89" spans="1:4" ht="12.75">
      <c r="A89" s="13" t="s">
        <v>140</v>
      </c>
      <c r="B89" s="10" t="s">
        <v>141</v>
      </c>
      <c r="C89" s="13" t="s">
        <v>693</v>
      </c>
      <c r="D89" s="9">
        <v>0.042606143217327586</v>
      </c>
    </row>
    <row r="90" spans="1:4" ht="12.75">
      <c r="A90" s="13" t="s">
        <v>1258</v>
      </c>
      <c r="B90" s="10" t="s">
        <v>1259</v>
      </c>
      <c r="C90" s="13" t="s">
        <v>1260</v>
      </c>
      <c r="D90" s="9">
        <v>0.01646140417965559</v>
      </c>
    </row>
    <row r="91" spans="1:4" ht="12.75">
      <c r="A91" s="13" t="s">
        <v>142</v>
      </c>
      <c r="B91" s="10" t="s">
        <v>143</v>
      </c>
      <c r="C91" s="13" t="s">
        <v>694</v>
      </c>
      <c r="D91" s="9">
        <v>0.3031867253546357</v>
      </c>
    </row>
    <row r="92" spans="1:4" ht="12.75">
      <c r="A92" s="13" t="s">
        <v>144</v>
      </c>
      <c r="B92" s="10" t="s">
        <v>145</v>
      </c>
      <c r="C92" s="13" t="s">
        <v>695</v>
      </c>
      <c r="D92" s="9">
        <v>0.04130990704279432</v>
      </c>
    </row>
    <row r="93" spans="1:4" ht="12.75">
      <c r="A93" s="13" t="s">
        <v>1261</v>
      </c>
      <c r="B93" s="10" t="s">
        <v>1262</v>
      </c>
      <c r="C93" s="13" t="s">
        <v>1263</v>
      </c>
      <c r="D93" s="9">
        <v>0.010057096208955445</v>
      </c>
    </row>
    <row r="94" spans="1:4" ht="12.75">
      <c r="A94" s="13" t="s">
        <v>146</v>
      </c>
      <c r="B94" s="10" t="s">
        <v>696</v>
      </c>
      <c r="C94" s="13" t="s">
        <v>697</v>
      </c>
      <c r="D94" s="9">
        <v>0.01607438888010169</v>
      </c>
    </row>
    <row r="95" spans="1:4" ht="12.75">
      <c r="A95" s="13" t="s">
        <v>147</v>
      </c>
      <c r="B95" s="10" t="s">
        <v>148</v>
      </c>
      <c r="C95" s="13" t="s">
        <v>698</v>
      </c>
      <c r="D95" s="9">
        <v>0.036050740232418034</v>
      </c>
    </row>
    <row r="96" spans="1:4" ht="12.75">
      <c r="A96" s="13" t="s">
        <v>149</v>
      </c>
      <c r="B96" s="10" t="s">
        <v>150</v>
      </c>
      <c r="C96" s="13" t="s">
        <v>1237</v>
      </c>
      <c r="D96" s="9">
        <v>0.5053371406487969</v>
      </c>
    </row>
    <row r="97" spans="1:4" ht="12.75">
      <c r="A97" s="13" t="s">
        <v>151</v>
      </c>
      <c r="B97" s="10" t="s">
        <v>152</v>
      </c>
      <c r="C97" s="13" t="s">
        <v>699</v>
      </c>
      <c r="D97" s="9">
        <v>0.07496285934849002</v>
      </c>
    </row>
    <row r="98" spans="1:4" ht="12.75">
      <c r="A98" s="13" t="s">
        <v>153</v>
      </c>
      <c r="B98" s="10" t="s">
        <v>154</v>
      </c>
      <c r="C98" s="13" t="s">
        <v>700</v>
      </c>
      <c r="D98" s="9">
        <v>0.04911367940861426</v>
      </c>
    </row>
    <row r="99" spans="1:4" ht="12.75">
      <c r="A99" s="13" t="s">
        <v>155</v>
      </c>
      <c r="B99" s="10" t="s">
        <v>156</v>
      </c>
      <c r="C99" s="13" t="s">
        <v>701</v>
      </c>
      <c r="D99" s="9">
        <v>0.08508500357952609</v>
      </c>
    </row>
    <row r="100" spans="1:4" ht="12.75">
      <c r="A100" s="13" t="s">
        <v>157</v>
      </c>
      <c r="B100" s="10" t="s">
        <v>702</v>
      </c>
      <c r="C100" s="13" t="s">
        <v>703</v>
      </c>
      <c r="D100" s="9">
        <v>0.00676832158461132</v>
      </c>
    </row>
    <row r="101" spans="1:4" ht="12.75">
      <c r="A101" s="13" t="s">
        <v>158</v>
      </c>
      <c r="B101" s="10" t="s">
        <v>159</v>
      </c>
      <c r="C101" s="13" t="s">
        <v>704</v>
      </c>
      <c r="D101" s="9">
        <v>0.027982323582658078</v>
      </c>
    </row>
    <row r="102" spans="1:4" ht="12.75">
      <c r="A102" s="13" t="s">
        <v>160</v>
      </c>
      <c r="B102" s="10" t="s">
        <v>161</v>
      </c>
      <c r="C102" s="13" t="s">
        <v>705</v>
      </c>
      <c r="D102" s="9">
        <v>0.17882189665031153</v>
      </c>
    </row>
    <row r="103" spans="1:4" ht="12.75">
      <c r="A103" s="13" t="s">
        <v>162</v>
      </c>
      <c r="B103" s="10" t="s">
        <v>163</v>
      </c>
      <c r="C103" s="13" t="s">
        <v>706</v>
      </c>
      <c r="D103" s="9">
        <v>0.4812816690328007</v>
      </c>
    </row>
    <row r="104" spans="1:4" ht="12.75">
      <c r="A104" s="13" t="s">
        <v>164</v>
      </c>
      <c r="B104" s="10" t="s">
        <v>165</v>
      </c>
      <c r="C104" s="13" t="s">
        <v>707</v>
      </c>
      <c r="D104" s="9">
        <v>0.12422029926935732</v>
      </c>
    </row>
    <row r="105" spans="1:4" ht="12.75">
      <c r="A105" s="13" t="s">
        <v>166</v>
      </c>
      <c r="B105" s="10" t="s">
        <v>167</v>
      </c>
      <c r="C105" s="13" t="s">
        <v>708</v>
      </c>
      <c r="D105" s="9">
        <v>0.31756335093639493</v>
      </c>
    </row>
    <row r="106" spans="1:4" ht="12.75">
      <c r="A106" s="13" t="s">
        <v>168</v>
      </c>
      <c r="B106" s="10" t="s">
        <v>169</v>
      </c>
      <c r="C106" s="13" t="s">
        <v>709</v>
      </c>
      <c r="D106" s="9">
        <v>0.05722226835312371</v>
      </c>
    </row>
    <row r="107" spans="1:4" ht="12.75">
      <c r="A107" s="13" t="s">
        <v>170</v>
      </c>
      <c r="B107" s="10" t="s">
        <v>171</v>
      </c>
      <c r="C107" s="13" t="s">
        <v>710</v>
      </c>
      <c r="D107" s="9">
        <v>0.043020562375967346</v>
      </c>
    </row>
    <row r="108" spans="1:4" ht="12.75">
      <c r="A108" s="13" t="s">
        <v>172</v>
      </c>
      <c r="B108" s="10" t="s">
        <v>173</v>
      </c>
      <c r="C108" s="13" t="s">
        <v>711</v>
      </c>
      <c r="D108" s="9">
        <v>0.18055959328240417</v>
      </c>
    </row>
    <row r="109" spans="1:4" ht="12.75">
      <c r="A109" s="13" t="s">
        <v>174</v>
      </c>
      <c r="B109" s="10" t="s">
        <v>712</v>
      </c>
      <c r="C109" s="13" t="s">
        <v>713</v>
      </c>
      <c r="D109" s="9">
        <v>0.05788245819519083</v>
      </c>
    </row>
    <row r="110" spans="1:4" ht="12.75">
      <c r="A110" s="13" t="s">
        <v>175</v>
      </c>
      <c r="B110" s="10" t="s">
        <v>176</v>
      </c>
      <c r="C110" s="13" t="s">
        <v>714</v>
      </c>
      <c r="D110" s="9">
        <v>0.0629918158168675</v>
      </c>
    </row>
    <row r="111" spans="1:4" ht="12.75">
      <c r="A111" s="13" t="s">
        <v>1264</v>
      </c>
      <c r="B111" s="10" t="s">
        <v>1274</v>
      </c>
      <c r="C111" s="13" t="s">
        <v>1287</v>
      </c>
      <c r="D111" s="9">
        <v>0.013043304843749845</v>
      </c>
    </row>
    <row r="112" spans="1:4" ht="12.75">
      <c r="A112" s="13" t="s">
        <v>177</v>
      </c>
      <c r="B112" s="10" t="s">
        <v>715</v>
      </c>
      <c r="C112" s="13" t="s">
        <v>716</v>
      </c>
      <c r="D112" s="9">
        <v>0.17620495090485908</v>
      </c>
    </row>
    <row r="113" spans="1:4" ht="12.75">
      <c r="A113" s="13" t="s">
        <v>178</v>
      </c>
      <c r="B113" s="10" t="s">
        <v>717</v>
      </c>
      <c r="C113" s="13" t="s">
        <v>718</v>
      </c>
      <c r="D113" s="9">
        <v>0.10719357415124871</v>
      </c>
    </row>
    <row r="114" spans="1:4" ht="12.75">
      <c r="A114" s="13" t="s">
        <v>179</v>
      </c>
      <c r="B114" s="10" t="s">
        <v>180</v>
      </c>
      <c r="C114" s="13" t="s">
        <v>719</v>
      </c>
      <c r="D114" s="9">
        <v>0.054014447665513075</v>
      </c>
    </row>
    <row r="115" spans="1:4" ht="12.75">
      <c r="A115" s="13" t="s">
        <v>181</v>
      </c>
      <c r="B115" s="10" t="s">
        <v>182</v>
      </c>
      <c r="C115" s="13" t="s">
        <v>720</v>
      </c>
      <c r="D115" s="9">
        <v>0.03296903611704763</v>
      </c>
    </row>
    <row r="116" spans="1:4" ht="12.75">
      <c r="A116" s="13" t="s">
        <v>183</v>
      </c>
      <c r="B116" s="10" t="s">
        <v>721</v>
      </c>
      <c r="C116" s="13" t="s">
        <v>722</v>
      </c>
      <c r="D116" s="9">
        <v>0.12772245137447316</v>
      </c>
    </row>
    <row r="117" spans="1:4" ht="12.75">
      <c r="A117" s="13" t="s">
        <v>184</v>
      </c>
      <c r="B117" s="10" t="s">
        <v>185</v>
      </c>
      <c r="C117" s="13" t="s">
        <v>723</v>
      </c>
      <c r="D117" s="9">
        <v>0.17341931349748171</v>
      </c>
    </row>
    <row r="118" spans="1:4" ht="12.75">
      <c r="A118" s="13" t="s">
        <v>186</v>
      </c>
      <c r="B118" s="10" t="s">
        <v>187</v>
      </c>
      <c r="C118" s="13" t="s">
        <v>724</v>
      </c>
      <c r="D118" s="9">
        <v>0.12156916638036488</v>
      </c>
    </row>
    <row r="119" spans="1:4" ht="12.75">
      <c r="A119" s="13" t="s">
        <v>188</v>
      </c>
      <c r="B119" s="10" t="s">
        <v>189</v>
      </c>
      <c r="C119" s="13" t="s">
        <v>725</v>
      </c>
      <c r="D119" s="9">
        <v>0.032816936573625416</v>
      </c>
    </row>
    <row r="120" spans="1:4" ht="12.75">
      <c r="A120" s="13" t="s">
        <v>190</v>
      </c>
      <c r="B120" s="10" t="s">
        <v>726</v>
      </c>
      <c r="C120" s="13" t="s">
        <v>727</v>
      </c>
      <c r="D120" s="9">
        <v>0.017041122627583723</v>
      </c>
    </row>
    <row r="121" spans="1:4" ht="12.75">
      <c r="A121" s="13" t="s">
        <v>191</v>
      </c>
      <c r="B121" s="10" t="s">
        <v>192</v>
      </c>
      <c r="C121" s="13" t="s">
        <v>728</v>
      </c>
      <c r="D121" s="9">
        <v>0.02329452680514691</v>
      </c>
    </row>
    <row r="122" spans="1:4" ht="12.75">
      <c r="A122" s="13" t="s">
        <v>193</v>
      </c>
      <c r="B122" s="10" t="s">
        <v>194</v>
      </c>
      <c r="C122" s="13" t="s">
        <v>729</v>
      </c>
      <c r="D122" s="9">
        <v>0.01922289766253216</v>
      </c>
    </row>
    <row r="123" spans="1:4" ht="12.75">
      <c r="A123" s="13" t="s">
        <v>195</v>
      </c>
      <c r="B123" s="10" t="s">
        <v>196</v>
      </c>
      <c r="C123" s="13" t="s">
        <v>730</v>
      </c>
      <c r="D123" s="9">
        <v>0.014447541927242744</v>
      </c>
    </row>
    <row r="124" spans="1:4" ht="12.75">
      <c r="A124" s="13" t="s">
        <v>197</v>
      </c>
      <c r="B124" s="10" t="s">
        <v>198</v>
      </c>
      <c r="C124" s="13" t="s">
        <v>731</v>
      </c>
      <c r="D124" s="9">
        <v>0.032922829459012065</v>
      </c>
    </row>
    <row r="125" spans="1:4" ht="12.75">
      <c r="A125" s="13" t="s">
        <v>199</v>
      </c>
      <c r="B125" s="10" t="s">
        <v>732</v>
      </c>
      <c r="C125" s="13" t="s">
        <v>733</v>
      </c>
      <c r="D125" s="9">
        <v>0.034678806975844204</v>
      </c>
    </row>
    <row r="126" spans="1:4" ht="12.75">
      <c r="A126" s="13" t="s">
        <v>200</v>
      </c>
      <c r="B126" s="10" t="s">
        <v>734</v>
      </c>
      <c r="C126" s="13" t="s">
        <v>735</v>
      </c>
      <c r="D126" s="9">
        <v>0.022002824401421428</v>
      </c>
    </row>
    <row r="127" spans="1:4" ht="12.75">
      <c r="A127" s="13" t="s">
        <v>201</v>
      </c>
      <c r="B127" s="10" t="s">
        <v>202</v>
      </c>
      <c r="C127" s="13" t="s">
        <v>1288</v>
      </c>
      <c r="D127" s="9">
        <v>0.06779612929944916</v>
      </c>
    </row>
    <row r="128" spans="1:4" ht="12.75">
      <c r="A128" s="13" t="s">
        <v>203</v>
      </c>
      <c r="B128" s="10" t="s">
        <v>736</v>
      </c>
      <c r="C128" s="13" t="s">
        <v>737</v>
      </c>
      <c r="D128" s="9">
        <v>0.06735795974277428</v>
      </c>
    </row>
    <row r="129" spans="1:4" ht="12.75">
      <c r="A129" s="13" t="s">
        <v>204</v>
      </c>
      <c r="B129" s="10" t="s">
        <v>205</v>
      </c>
      <c r="C129" s="13" t="s">
        <v>738</v>
      </c>
      <c r="D129" s="9">
        <v>0.48604083757188965</v>
      </c>
    </row>
    <row r="130" spans="1:4" ht="12.75">
      <c r="A130" s="13" t="s">
        <v>206</v>
      </c>
      <c r="B130" s="10" t="s">
        <v>739</v>
      </c>
      <c r="C130" s="13" t="s">
        <v>740</v>
      </c>
      <c r="D130" s="9">
        <v>0.008843584624652203</v>
      </c>
    </row>
    <row r="131" spans="1:4" ht="12.75">
      <c r="A131" s="13" t="s">
        <v>207</v>
      </c>
      <c r="B131" s="10" t="s">
        <v>208</v>
      </c>
      <c r="C131" s="13" t="s">
        <v>741</v>
      </c>
      <c r="D131" s="9">
        <v>0.007061278683448799</v>
      </c>
    </row>
    <row r="132" spans="1:4" ht="12.75">
      <c r="A132" s="13" t="s">
        <v>209</v>
      </c>
      <c r="B132" s="10" t="s">
        <v>742</v>
      </c>
      <c r="C132" s="13" t="s">
        <v>743</v>
      </c>
      <c r="D132" s="9">
        <v>0.003538074788184751</v>
      </c>
    </row>
    <row r="133" spans="1:4" ht="12.75">
      <c r="A133" s="13" t="s">
        <v>210</v>
      </c>
      <c r="B133" s="10" t="s">
        <v>211</v>
      </c>
      <c r="C133" s="13" t="s">
        <v>744</v>
      </c>
      <c r="D133" s="9">
        <v>0.3801662673242009</v>
      </c>
    </row>
    <row r="134" spans="1:4" ht="12.75">
      <c r="A134" s="13" t="s">
        <v>212</v>
      </c>
      <c r="B134" s="10" t="s">
        <v>213</v>
      </c>
      <c r="C134" s="13" t="s">
        <v>745</v>
      </c>
      <c r="D134" s="9">
        <v>0.07398430773042375</v>
      </c>
    </row>
    <row r="135" spans="1:4" ht="12.75">
      <c r="A135" s="13" t="s">
        <v>214</v>
      </c>
      <c r="B135" s="10" t="s">
        <v>746</v>
      </c>
      <c r="C135" s="13" t="s">
        <v>747</v>
      </c>
      <c r="D135" s="9">
        <v>0.06146998357424212</v>
      </c>
    </row>
    <row r="136" spans="1:4" ht="12.75">
      <c r="A136" s="13" t="s">
        <v>215</v>
      </c>
      <c r="B136" s="10" t="s">
        <v>216</v>
      </c>
      <c r="C136" s="13" t="s">
        <v>748</v>
      </c>
      <c r="D136" s="9">
        <v>0.2122329499697449</v>
      </c>
    </row>
    <row r="137" spans="1:4" ht="12.75">
      <c r="A137" s="13" t="s">
        <v>1205</v>
      </c>
      <c r="B137" s="10" t="s">
        <v>1206</v>
      </c>
      <c r="C137" s="13" t="s">
        <v>1289</v>
      </c>
      <c r="D137" s="9">
        <v>0.025233323834830734</v>
      </c>
    </row>
    <row r="138" spans="1:4" ht="12.75">
      <c r="A138" s="13" t="s">
        <v>217</v>
      </c>
      <c r="B138" s="10" t="s">
        <v>749</v>
      </c>
      <c r="C138" s="13" t="s">
        <v>749</v>
      </c>
      <c r="D138" s="9">
        <v>0.0491383947969587</v>
      </c>
    </row>
    <row r="139" spans="1:4" ht="12.75">
      <c r="A139" s="13" t="s">
        <v>218</v>
      </c>
      <c r="B139" s="10" t="s">
        <v>750</v>
      </c>
      <c r="C139" s="13" t="s">
        <v>1290</v>
      </c>
      <c r="D139" s="9">
        <v>0.14758649435920024</v>
      </c>
    </row>
    <row r="140" spans="1:4" ht="12.75">
      <c r="A140" s="13"/>
      <c r="B140" s="10"/>
      <c r="C140" s="13"/>
      <c r="D140" s="9"/>
    </row>
    <row r="141" spans="1:4" ht="12.75">
      <c r="A141" s="10" t="s">
        <v>1</v>
      </c>
      <c r="B141" s="10" t="s">
        <v>751</v>
      </c>
      <c r="C141" s="10" t="s">
        <v>752</v>
      </c>
      <c r="D141" s="23">
        <v>4.23</v>
      </c>
    </row>
    <row r="142" spans="1:4" ht="12.75">
      <c r="A142" s="10"/>
      <c r="B142" s="14"/>
      <c r="C142" s="15"/>
      <c r="D142" s="9"/>
    </row>
    <row r="143" spans="1:4" ht="12.75">
      <c r="A143" s="13" t="s">
        <v>219</v>
      </c>
      <c r="B143" s="10" t="s">
        <v>753</v>
      </c>
      <c r="C143" s="13" t="s">
        <v>754</v>
      </c>
      <c r="D143" s="9">
        <v>0.1432059700614723</v>
      </c>
    </row>
    <row r="144" spans="1:4" ht="12.75">
      <c r="A144" s="13" t="s">
        <v>220</v>
      </c>
      <c r="B144" s="10" t="s">
        <v>221</v>
      </c>
      <c r="C144" s="13" t="s">
        <v>755</v>
      </c>
      <c r="D144" s="9">
        <v>0.026026018250511707</v>
      </c>
    </row>
    <row r="145" spans="1:4" ht="12.75">
      <c r="A145" s="13" t="s">
        <v>222</v>
      </c>
      <c r="B145" s="10" t="s">
        <v>223</v>
      </c>
      <c r="C145" s="13" t="s">
        <v>756</v>
      </c>
      <c r="D145" s="9">
        <v>0.031272394261368</v>
      </c>
    </row>
    <row r="146" spans="1:4" ht="12.75">
      <c r="A146" s="13" t="s">
        <v>224</v>
      </c>
      <c r="B146" s="10" t="s">
        <v>1224</v>
      </c>
      <c r="C146" s="13" t="s">
        <v>757</v>
      </c>
      <c r="D146" s="9">
        <v>0.15458934342664798</v>
      </c>
    </row>
    <row r="147" spans="1:4" ht="12.75">
      <c r="A147" s="13" t="s">
        <v>225</v>
      </c>
      <c r="B147" s="10" t="s">
        <v>226</v>
      </c>
      <c r="C147" s="13" t="s">
        <v>758</v>
      </c>
      <c r="D147" s="9">
        <v>3.8712062740000004</v>
      </c>
    </row>
    <row r="148" spans="1:4" ht="12.75">
      <c r="A148" s="13"/>
      <c r="B148" s="16"/>
      <c r="C148" s="17"/>
      <c r="D148" s="9"/>
    </row>
    <row r="149" spans="1:4" ht="12.75">
      <c r="A149" s="10" t="s">
        <v>2</v>
      </c>
      <c r="B149" s="10" t="s">
        <v>759</v>
      </c>
      <c r="C149" s="10" t="s">
        <v>760</v>
      </c>
      <c r="D149" s="23">
        <v>7.24</v>
      </c>
    </row>
    <row r="150" spans="1:4" ht="12.75">
      <c r="A150" s="10"/>
      <c r="B150" s="11"/>
      <c r="C150" s="8"/>
      <c r="D150" s="9"/>
    </row>
    <row r="151" spans="1:4" ht="12.75">
      <c r="A151" s="13" t="s">
        <v>227</v>
      </c>
      <c r="B151" s="10" t="s">
        <v>761</v>
      </c>
      <c r="C151" s="13" t="s">
        <v>762</v>
      </c>
      <c r="D151" s="9">
        <v>0.039046191835724484</v>
      </c>
    </row>
    <row r="152" spans="1:4" ht="12.75">
      <c r="A152" s="13" t="s">
        <v>228</v>
      </c>
      <c r="B152" s="10" t="s">
        <v>763</v>
      </c>
      <c r="C152" s="13" t="s">
        <v>764</v>
      </c>
      <c r="D152" s="9">
        <v>0.024966897020361506</v>
      </c>
    </row>
    <row r="153" spans="1:4" ht="12.75">
      <c r="A153" s="13" t="s">
        <v>229</v>
      </c>
      <c r="B153" s="10" t="s">
        <v>765</v>
      </c>
      <c r="C153" s="13" t="s">
        <v>766</v>
      </c>
      <c r="D153" s="9">
        <v>0.03863984552111967</v>
      </c>
    </row>
    <row r="154" spans="1:4" ht="12.75">
      <c r="A154" s="13" t="s">
        <v>1207</v>
      </c>
      <c r="B154" s="16" t="s">
        <v>1225</v>
      </c>
      <c r="C154" s="17" t="s">
        <v>1238</v>
      </c>
      <c r="D154" s="9">
        <v>0.1264754533079074</v>
      </c>
    </row>
    <row r="155" spans="1:4" ht="12.75">
      <c r="A155" s="13" t="s">
        <v>230</v>
      </c>
      <c r="B155" s="10" t="s">
        <v>767</v>
      </c>
      <c r="C155" s="13" t="s">
        <v>768</v>
      </c>
      <c r="D155" s="9">
        <v>0.18577390043574027</v>
      </c>
    </row>
    <row r="156" spans="1:4" ht="12.75">
      <c r="A156" s="13" t="s">
        <v>231</v>
      </c>
      <c r="B156" s="10" t="s">
        <v>769</v>
      </c>
      <c r="C156" s="13" t="s">
        <v>770</v>
      </c>
      <c r="D156" s="9">
        <v>0.0637558364872431</v>
      </c>
    </row>
    <row r="157" spans="1:4" ht="12.75">
      <c r="A157" s="13" t="s">
        <v>232</v>
      </c>
      <c r="B157" s="10" t="s">
        <v>771</v>
      </c>
      <c r="C157" s="13" t="s">
        <v>772</v>
      </c>
      <c r="D157" s="9">
        <v>0.5561191747805738</v>
      </c>
    </row>
    <row r="158" spans="1:4" ht="12.75">
      <c r="A158" s="13" t="s">
        <v>233</v>
      </c>
      <c r="B158" s="10" t="s">
        <v>773</v>
      </c>
      <c r="C158" s="13" t="s">
        <v>774</v>
      </c>
      <c r="D158" s="9">
        <v>0.12202720168806133</v>
      </c>
    </row>
    <row r="159" spans="1:4" ht="12.75">
      <c r="A159" s="13" t="s">
        <v>234</v>
      </c>
      <c r="B159" s="10" t="s">
        <v>775</v>
      </c>
      <c r="C159" s="13" t="s">
        <v>776</v>
      </c>
      <c r="D159" s="9">
        <v>0.2876615241243342</v>
      </c>
    </row>
    <row r="160" spans="1:4" ht="12.75">
      <c r="A160" s="13" t="s">
        <v>235</v>
      </c>
      <c r="B160" s="10" t="s">
        <v>777</v>
      </c>
      <c r="C160" s="13" t="s">
        <v>778</v>
      </c>
      <c r="D160" s="9">
        <v>0.01779666157520992</v>
      </c>
    </row>
    <row r="161" spans="1:4" ht="12.75">
      <c r="A161" s="13" t="s">
        <v>236</v>
      </c>
      <c r="B161" s="10" t="s">
        <v>779</v>
      </c>
      <c r="C161" s="13" t="s">
        <v>780</v>
      </c>
      <c r="D161" s="9">
        <v>0.2053432834864024</v>
      </c>
    </row>
    <row r="162" spans="1:4" ht="12.75">
      <c r="A162" s="13" t="s">
        <v>237</v>
      </c>
      <c r="B162" s="10" t="s">
        <v>781</v>
      </c>
      <c r="C162" s="13" t="s">
        <v>782</v>
      </c>
      <c r="D162" s="9">
        <v>0.060720279404020285</v>
      </c>
    </row>
    <row r="163" spans="1:4" ht="12.75">
      <c r="A163" s="13" t="s">
        <v>238</v>
      </c>
      <c r="B163" s="10" t="s">
        <v>783</v>
      </c>
      <c r="C163" s="13" t="s">
        <v>784</v>
      </c>
      <c r="D163" s="9">
        <v>0.025443122042521308</v>
      </c>
    </row>
    <row r="164" spans="1:4" ht="12.75">
      <c r="A164" s="13" t="s">
        <v>239</v>
      </c>
      <c r="B164" s="10" t="s">
        <v>785</v>
      </c>
      <c r="C164" s="13" t="s">
        <v>786</v>
      </c>
      <c r="D164" s="9">
        <v>0.07841642584402415</v>
      </c>
    </row>
    <row r="165" spans="1:4" ht="12.75">
      <c r="A165" s="13" t="s">
        <v>240</v>
      </c>
      <c r="B165" s="10" t="s">
        <v>787</v>
      </c>
      <c r="C165" s="13" t="s">
        <v>788</v>
      </c>
      <c r="D165" s="9">
        <v>0.05937520414017201</v>
      </c>
    </row>
    <row r="166" spans="1:4" ht="12.75">
      <c r="A166" s="13" t="s">
        <v>241</v>
      </c>
      <c r="B166" s="10" t="s">
        <v>789</v>
      </c>
      <c r="C166" s="13" t="s">
        <v>790</v>
      </c>
      <c r="D166" s="9">
        <v>0.07629298637412175</v>
      </c>
    </row>
    <row r="167" spans="1:4" ht="12.75">
      <c r="A167" s="13" t="s">
        <v>242</v>
      </c>
      <c r="B167" s="10" t="s">
        <v>791</v>
      </c>
      <c r="C167" s="13" t="s">
        <v>792</v>
      </c>
      <c r="D167" s="9">
        <v>0.09903158498233461</v>
      </c>
    </row>
    <row r="168" spans="1:4" ht="12.75">
      <c r="A168" s="13" t="s">
        <v>243</v>
      </c>
      <c r="B168" s="10" t="s">
        <v>1226</v>
      </c>
      <c r="C168" s="13" t="s">
        <v>1239</v>
      </c>
      <c r="D168" s="9">
        <v>0.3056604297631082</v>
      </c>
    </row>
    <row r="169" spans="1:4" ht="12.75">
      <c r="A169" s="13" t="s">
        <v>244</v>
      </c>
      <c r="B169" s="16" t="s">
        <v>793</v>
      </c>
      <c r="C169" s="13" t="s">
        <v>794</v>
      </c>
      <c r="D169" s="9">
        <v>0.061312802197737847</v>
      </c>
    </row>
    <row r="170" spans="1:4" ht="12.75">
      <c r="A170" s="13" t="s">
        <v>245</v>
      </c>
      <c r="B170" s="10" t="s">
        <v>795</v>
      </c>
      <c r="C170" s="13" t="s">
        <v>796</v>
      </c>
      <c r="D170" s="9">
        <v>0.18015666689528684</v>
      </c>
    </row>
    <row r="171" spans="1:4" ht="12.75">
      <c r="A171" s="13" t="s">
        <v>246</v>
      </c>
      <c r="B171" s="10" t="s">
        <v>797</v>
      </c>
      <c r="C171" s="13" t="s">
        <v>798</v>
      </c>
      <c r="D171" s="9">
        <v>0.3565293007392826</v>
      </c>
    </row>
    <row r="172" spans="1:4" ht="12.75">
      <c r="A172" s="13" t="s">
        <v>247</v>
      </c>
      <c r="B172" s="16" t="s">
        <v>799</v>
      </c>
      <c r="C172" s="13" t="s">
        <v>800</v>
      </c>
      <c r="D172" s="9">
        <v>0.09665108419006785</v>
      </c>
    </row>
    <row r="173" spans="1:4" ht="12.75">
      <c r="A173" s="13" t="s">
        <v>248</v>
      </c>
      <c r="B173" s="10" t="s">
        <v>801</v>
      </c>
      <c r="C173" s="13" t="s">
        <v>802</v>
      </c>
      <c r="D173" s="9">
        <v>0.28719205511944323</v>
      </c>
    </row>
    <row r="174" spans="1:4" ht="12.75">
      <c r="A174" s="13" t="s">
        <v>249</v>
      </c>
      <c r="B174" s="10" t="s">
        <v>803</v>
      </c>
      <c r="C174" s="13" t="s">
        <v>804</v>
      </c>
      <c r="D174" s="9">
        <v>0.17098325343761148</v>
      </c>
    </row>
    <row r="175" spans="1:4" ht="12.75">
      <c r="A175" s="13" t="s">
        <v>250</v>
      </c>
      <c r="B175" s="10" t="s">
        <v>805</v>
      </c>
      <c r="C175" s="13" t="s">
        <v>806</v>
      </c>
      <c r="D175" s="9">
        <v>0.31091908902772064</v>
      </c>
    </row>
    <row r="176" spans="1:4" ht="12.75">
      <c r="A176" s="13" t="s">
        <v>251</v>
      </c>
      <c r="B176" s="10" t="s">
        <v>807</v>
      </c>
      <c r="C176" s="13" t="s">
        <v>808</v>
      </c>
      <c r="D176" s="9">
        <v>0.07109395429698422</v>
      </c>
    </row>
    <row r="177" spans="1:4" ht="12.75">
      <c r="A177" s="13" t="s">
        <v>252</v>
      </c>
      <c r="B177" s="10" t="s">
        <v>809</v>
      </c>
      <c r="C177" s="13" t="s">
        <v>810</v>
      </c>
      <c r="D177" s="9">
        <v>0.05668481510834061</v>
      </c>
    </row>
    <row r="178" spans="1:4" ht="12.75">
      <c r="A178" s="13" t="s">
        <v>253</v>
      </c>
      <c r="B178" s="10" t="s">
        <v>811</v>
      </c>
      <c r="C178" s="13" t="s">
        <v>812</v>
      </c>
      <c r="D178" s="9">
        <v>0.14929730402366687</v>
      </c>
    </row>
    <row r="179" spans="1:4" ht="12.75">
      <c r="A179" s="13" t="s">
        <v>254</v>
      </c>
      <c r="B179" s="10" t="s">
        <v>813</v>
      </c>
      <c r="C179" s="13" t="s">
        <v>814</v>
      </c>
      <c r="D179" s="9">
        <v>0.07154803826313916</v>
      </c>
    </row>
    <row r="180" spans="1:4" ht="12.75">
      <c r="A180" s="13" t="s">
        <v>255</v>
      </c>
      <c r="B180" s="10" t="s">
        <v>815</v>
      </c>
      <c r="C180" s="13" t="s">
        <v>816</v>
      </c>
      <c r="D180" s="9">
        <v>0.005094810570678465</v>
      </c>
    </row>
    <row r="181" spans="1:4" ht="12.75">
      <c r="A181" s="8" t="s">
        <v>1265</v>
      </c>
      <c r="B181" s="10" t="s">
        <v>1275</v>
      </c>
      <c r="C181" s="13" t="s">
        <v>1276</v>
      </c>
      <c r="D181" s="9">
        <v>0.07242480108558752</v>
      </c>
    </row>
    <row r="182" spans="1:4" ht="12.75">
      <c r="A182" s="13" t="s">
        <v>256</v>
      </c>
      <c r="B182" s="10" t="s">
        <v>817</v>
      </c>
      <c r="C182" s="13" t="s">
        <v>818</v>
      </c>
      <c r="D182" s="9">
        <v>0.2291492719518224</v>
      </c>
    </row>
    <row r="183" spans="1:4" ht="12.75">
      <c r="A183" s="13" t="s">
        <v>257</v>
      </c>
      <c r="B183" s="10" t="s">
        <v>819</v>
      </c>
      <c r="C183" s="13" t="s">
        <v>820</v>
      </c>
      <c r="D183" s="9">
        <v>0.0772523516385291</v>
      </c>
    </row>
    <row r="184" spans="1:4" ht="12.75">
      <c r="A184" s="13" t="s">
        <v>258</v>
      </c>
      <c r="B184" s="10" t="s">
        <v>821</v>
      </c>
      <c r="C184" s="13" t="s">
        <v>822</v>
      </c>
      <c r="D184" s="9">
        <v>0.04655385378725037</v>
      </c>
    </row>
    <row r="185" spans="1:4" ht="12.75">
      <c r="A185" s="13" t="s">
        <v>259</v>
      </c>
      <c r="B185" s="10" t="s">
        <v>823</v>
      </c>
      <c r="C185" s="13" t="s">
        <v>824</v>
      </c>
      <c r="D185" s="9">
        <v>0.02350112342013204</v>
      </c>
    </row>
    <row r="186" spans="1:4" ht="12.75">
      <c r="A186" s="13" t="s">
        <v>260</v>
      </c>
      <c r="B186" s="10" t="s">
        <v>825</v>
      </c>
      <c r="C186" s="13" t="s">
        <v>826</v>
      </c>
      <c r="D186" s="9">
        <v>0.217154535806947</v>
      </c>
    </row>
    <row r="187" spans="1:4" ht="12.75">
      <c r="A187" s="13" t="s">
        <v>261</v>
      </c>
      <c r="B187" s="10" t="s">
        <v>827</v>
      </c>
      <c r="C187" s="13" t="s">
        <v>828</v>
      </c>
      <c r="D187" s="9">
        <v>0.10312685056500892</v>
      </c>
    </row>
    <row r="188" spans="1:4" ht="12.75">
      <c r="A188" s="13" t="s">
        <v>262</v>
      </c>
      <c r="B188" s="10" t="s">
        <v>829</v>
      </c>
      <c r="C188" s="13" t="s">
        <v>830</v>
      </c>
      <c r="D188" s="9">
        <v>0.03023501037865861</v>
      </c>
    </row>
    <row r="189" spans="1:4" ht="12.75">
      <c r="A189" s="13" t="s">
        <v>263</v>
      </c>
      <c r="B189" s="10" t="s">
        <v>831</v>
      </c>
      <c r="C189" s="13" t="s">
        <v>832</v>
      </c>
      <c r="D189" s="9">
        <v>0.03010626385848636</v>
      </c>
    </row>
    <row r="190" spans="1:4" ht="12.75">
      <c r="A190" s="13" t="s">
        <v>264</v>
      </c>
      <c r="B190" s="10" t="s">
        <v>833</v>
      </c>
      <c r="C190" s="13" t="s">
        <v>834</v>
      </c>
      <c r="D190" s="9">
        <v>0.05330816260759738</v>
      </c>
    </row>
    <row r="191" spans="1:4" ht="12.75">
      <c r="A191" s="13" t="s">
        <v>265</v>
      </c>
      <c r="B191" s="10" t="s">
        <v>266</v>
      </c>
      <c r="C191" s="13" t="s">
        <v>835</v>
      </c>
      <c r="D191" s="9">
        <v>0.05482313284736394</v>
      </c>
    </row>
    <row r="192" spans="1:4" ht="12.75">
      <c r="A192" s="13" t="s">
        <v>267</v>
      </c>
      <c r="B192" s="10" t="s">
        <v>836</v>
      </c>
      <c r="C192" s="13" t="s">
        <v>837</v>
      </c>
      <c r="D192" s="9">
        <v>0.033325492885822275</v>
      </c>
    </row>
    <row r="193" spans="1:4" ht="12.75">
      <c r="A193" s="13" t="s">
        <v>268</v>
      </c>
      <c r="B193" s="10" t="s">
        <v>838</v>
      </c>
      <c r="C193" s="13" t="s">
        <v>839</v>
      </c>
      <c r="D193" s="9">
        <v>0.05376403863319762</v>
      </c>
    </row>
    <row r="194" spans="1:4" ht="12.75">
      <c r="A194" s="13" t="s">
        <v>269</v>
      </c>
      <c r="B194" s="10" t="s">
        <v>270</v>
      </c>
      <c r="C194" s="13" t="s">
        <v>840</v>
      </c>
      <c r="D194" s="9">
        <v>0.04995501541052587</v>
      </c>
    </row>
    <row r="195" spans="1:4" ht="12.75">
      <c r="A195" s="13" t="s">
        <v>271</v>
      </c>
      <c r="B195" s="10" t="s">
        <v>841</v>
      </c>
      <c r="C195" s="13" t="s">
        <v>842</v>
      </c>
      <c r="D195" s="9">
        <v>0.014061773130555792</v>
      </c>
    </row>
    <row r="196" spans="1:4" ht="12.75">
      <c r="A196" s="13" t="s">
        <v>272</v>
      </c>
      <c r="B196" s="10" t="s">
        <v>273</v>
      </c>
      <c r="C196" s="13" t="s">
        <v>843</v>
      </c>
      <c r="D196" s="9">
        <v>0.037527849139019964</v>
      </c>
    </row>
    <row r="197" spans="1:4" ht="12.75">
      <c r="A197" s="13" t="s">
        <v>274</v>
      </c>
      <c r="B197" s="10" t="s">
        <v>844</v>
      </c>
      <c r="C197" s="13" t="s">
        <v>845</v>
      </c>
      <c r="D197" s="9">
        <v>0.13997528830244435</v>
      </c>
    </row>
    <row r="198" spans="1:4" ht="12.75">
      <c r="A198" s="13" t="s">
        <v>275</v>
      </c>
      <c r="B198" s="10" t="s">
        <v>846</v>
      </c>
      <c r="C198" s="13" t="s">
        <v>847</v>
      </c>
      <c r="D198" s="9">
        <v>0.07569024765770545</v>
      </c>
    </row>
    <row r="199" spans="1:4" ht="12.75">
      <c r="A199" s="13" t="s">
        <v>276</v>
      </c>
      <c r="B199" s="10" t="s">
        <v>848</v>
      </c>
      <c r="C199" s="13" t="s">
        <v>849</v>
      </c>
      <c r="D199" s="9">
        <v>0.05530275821040455</v>
      </c>
    </row>
    <row r="200" spans="1:4" ht="12.75">
      <c r="A200" s="13" t="s">
        <v>277</v>
      </c>
      <c r="B200" s="10" t="s">
        <v>850</v>
      </c>
      <c r="C200" s="13" t="s">
        <v>851</v>
      </c>
      <c r="D200" s="9">
        <v>0.34427036483316464</v>
      </c>
    </row>
    <row r="201" spans="1:4" ht="12.75">
      <c r="A201" s="13" t="s">
        <v>278</v>
      </c>
      <c r="B201" s="10" t="s">
        <v>852</v>
      </c>
      <c r="C201" s="13" t="s">
        <v>853</v>
      </c>
      <c r="D201" s="9">
        <v>0.097727388869915</v>
      </c>
    </row>
    <row r="202" spans="1:4" ht="12.75">
      <c r="A202" s="13" t="s">
        <v>279</v>
      </c>
      <c r="B202" s="10" t="s">
        <v>854</v>
      </c>
      <c r="C202" s="13" t="s">
        <v>855</v>
      </c>
      <c r="D202" s="9">
        <v>0.26587934684173165</v>
      </c>
    </row>
    <row r="203" spans="1:4" ht="12.75">
      <c r="A203" s="13" t="s">
        <v>280</v>
      </c>
      <c r="B203" s="10" t="s">
        <v>856</v>
      </c>
      <c r="C203" s="13" t="s">
        <v>857</v>
      </c>
      <c r="D203" s="9">
        <v>0.3218909224205796</v>
      </c>
    </row>
    <row r="204" spans="1:4" ht="12.75">
      <c r="A204" s="13" t="s">
        <v>281</v>
      </c>
      <c r="B204" s="10" t="s">
        <v>858</v>
      </c>
      <c r="C204" s="13" t="s">
        <v>859</v>
      </c>
      <c r="D204" s="9">
        <v>0.10595867305063009</v>
      </c>
    </row>
    <row r="205" spans="1:4" ht="12.75">
      <c r="A205" s="13" t="s">
        <v>282</v>
      </c>
      <c r="B205" s="10" t="s">
        <v>860</v>
      </c>
      <c r="C205" s="13" t="s">
        <v>861</v>
      </c>
      <c r="D205" s="9">
        <v>0.1362523039549004</v>
      </c>
    </row>
    <row r="206" spans="1:4" ht="12.75">
      <c r="A206" s="13" t="s">
        <v>283</v>
      </c>
      <c r="B206" s="10" t="s">
        <v>862</v>
      </c>
      <c r="C206" s="13" t="s">
        <v>863</v>
      </c>
      <c r="D206" s="9">
        <v>0.07511212201781081</v>
      </c>
    </row>
    <row r="207" spans="1:4" ht="12.75">
      <c r="A207" s="13" t="s">
        <v>284</v>
      </c>
      <c r="B207" s="10" t="s">
        <v>864</v>
      </c>
      <c r="C207" s="13" t="s">
        <v>865</v>
      </c>
      <c r="D207" s="9">
        <v>0.07202111521427092</v>
      </c>
    </row>
    <row r="208" spans="1:4" ht="12.75">
      <c r="A208" s="13" t="s">
        <v>285</v>
      </c>
      <c r="B208" s="10" t="s">
        <v>866</v>
      </c>
      <c r="C208" s="13" t="s">
        <v>867</v>
      </c>
      <c r="D208" s="9">
        <v>0.05098691450662114</v>
      </c>
    </row>
    <row r="209" spans="1:4" ht="12.75">
      <c r="A209" s="13" t="s">
        <v>286</v>
      </c>
      <c r="B209" s="10" t="s">
        <v>868</v>
      </c>
      <c r="C209" s="13" t="s">
        <v>869</v>
      </c>
      <c r="D209" s="9">
        <v>0.17677392292857375</v>
      </c>
    </row>
    <row r="210" spans="1:4" ht="12.75">
      <c r="A210" s="13" t="s">
        <v>287</v>
      </c>
      <c r="B210" s="10" t="s">
        <v>870</v>
      </c>
      <c r="C210" s="13" t="s">
        <v>871</v>
      </c>
      <c r="D210" s="9">
        <v>0.004009529193422879</v>
      </c>
    </row>
    <row r="211" spans="1:4" ht="12.75">
      <c r="A211" s="13" t="s">
        <v>288</v>
      </c>
      <c r="B211" s="10" t="s">
        <v>872</v>
      </c>
      <c r="C211" s="13" t="s">
        <v>873</v>
      </c>
      <c r="D211" s="9">
        <v>0.003270398168379121</v>
      </c>
    </row>
    <row r="212" spans="1:4" ht="12.75">
      <c r="A212" s="13"/>
      <c r="B212" s="10"/>
      <c r="C212" s="13"/>
      <c r="D212" s="9"/>
    </row>
    <row r="213" spans="1:4" ht="12.75">
      <c r="A213" s="10" t="s">
        <v>3</v>
      </c>
      <c r="B213" s="10" t="s">
        <v>874</v>
      </c>
      <c r="C213" s="10" t="s">
        <v>875</v>
      </c>
      <c r="D213" s="23">
        <v>15.16</v>
      </c>
    </row>
    <row r="214" spans="1:4" ht="12.75">
      <c r="A214" s="10"/>
      <c r="B214" s="14"/>
      <c r="C214" s="15"/>
      <c r="D214" s="9"/>
    </row>
    <row r="215" spans="1:4" ht="12.75">
      <c r="A215" s="13" t="s">
        <v>289</v>
      </c>
      <c r="B215" s="10" t="s">
        <v>290</v>
      </c>
      <c r="C215" s="13" t="s">
        <v>876</v>
      </c>
      <c r="D215" s="9">
        <v>4.8174122574</v>
      </c>
    </row>
    <row r="216" spans="1:4" ht="12.75">
      <c r="A216" s="13" t="s">
        <v>291</v>
      </c>
      <c r="B216" s="10" t="s">
        <v>877</v>
      </c>
      <c r="C216" s="13" t="s">
        <v>878</v>
      </c>
      <c r="D216" s="9">
        <v>0.4008430403629739</v>
      </c>
    </row>
    <row r="217" spans="1:4" ht="12.75">
      <c r="A217" s="13" t="s">
        <v>292</v>
      </c>
      <c r="B217" s="10" t="s">
        <v>879</v>
      </c>
      <c r="C217" s="13" t="s">
        <v>880</v>
      </c>
      <c r="D217" s="9">
        <v>0.43045460646893097</v>
      </c>
    </row>
    <row r="218" spans="1:4" ht="12.75">
      <c r="A218" s="13" t="s">
        <v>293</v>
      </c>
      <c r="B218" s="10" t="s">
        <v>881</v>
      </c>
      <c r="C218" s="13" t="s">
        <v>882</v>
      </c>
      <c r="D218" s="9">
        <v>0.816685477076997</v>
      </c>
    </row>
    <row r="219" spans="1:4" ht="12.75">
      <c r="A219" s="13" t="s">
        <v>294</v>
      </c>
      <c r="B219" s="10" t="s">
        <v>883</v>
      </c>
      <c r="C219" s="13" t="s">
        <v>884</v>
      </c>
      <c r="D219" s="9">
        <v>0.40083484509109796</v>
      </c>
    </row>
    <row r="220" spans="1:4" ht="12.75">
      <c r="A220" s="13" t="s">
        <v>295</v>
      </c>
      <c r="B220" s="10" t="s">
        <v>296</v>
      </c>
      <c r="C220" s="13" t="s">
        <v>885</v>
      </c>
      <c r="D220" s="9">
        <v>1.9235156022</v>
      </c>
    </row>
    <row r="221" spans="1:4" ht="12.75">
      <c r="A221" s="13" t="s">
        <v>297</v>
      </c>
      <c r="B221" s="10" t="s">
        <v>298</v>
      </c>
      <c r="C221" s="13" t="s">
        <v>886</v>
      </c>
      <c r="D221" s="9">
        <v>2.9957457297484957</v>
      </c>
    </row>
    <row r="222" spans="1:4" ht="12.75">
      <c r="A222" s="13" t="s">
        <v>299</v>
      </c>
      <c r="B222" s="10" t="s">
        <v>300</v>
      </c>
      <c r="C222" s="13" t="s">
        <v>887</v>
      </c>
      <c r="D222" s="9">
        <v>1.8053779680289623</v>
      </c>
    </row>
    <row r="223" spans="1:4" ht="12.75">
      <c r="A223" s="13" t="s">
        <v>301</v>
      </c>
      <c r="B223" s="10" t="s">
        <v>888</v>
      </c>
      <c r="C223" s="13" t="s">
        <v>889</v>
      </c>
      <c r="D223" s="9">
        <v>0.030971876477445065</v>
      </c>
    </row>
    <row r="224" spans="1:4" ht="12.75">
      <c r="A224" s="13" t="s">
        <v>302</v>
      </c>
      <c r="B224" s="10" t="s">
        <v>890</v>
      </c>
      <c r="C224" s="13" t="s">
        <v>891</v>
      </c>
      <c r="D224" s="9">
        <v>0.5178572997233679</v>
      </c>
    </row>
    <row r="225" spans="1:4" ht="12.75">
      <c r="A225" s="13" t="s">
        <v>303</v>
      </c>
      <c r="B225" s="10" t="s">
        <v>304</v>
      </c>
      <c r="C225" s="13" t="s">
        <v>892</v>
      </c>
      <c r="D225" s="9">
        <v>0.7792372328647876</v>
      </c>
    </row>
    <row r="226" spans="1:4" ht="12.75">
      <c r="A226" s="13" t="s">
        <v>305</v>
      </c>
      <c r="B226" s="10" t="s">
        <v>306</v>
      </c>
      <c r="C226" s="13" t="s">
        <v>893</v>
      </c>
      <c r="D226" s="9">
        <v>0.23616406455694028</v>
      </c>
    </row>
    <row r="227" spans="1:4" ht="12.75">
      <c r="A227" s="13"/>
      <c r="B227" s="10"/>
      <c r="C227" s="13"/>
      <c r="D227" s="9"/>
    </row>
    <row r="228" spans="1:4" ht="12.75">
      <c r="A228" s="10" t="s">
        <v>4</v>
      </c>
      <c r="B228" s="10" t="s">
        <v>894</v>
      </c>
      <c r="C228" s="10" t="s">
        <v>895</v>
      </c>
      <c r="D228" s="24">
        <v>8.33</v>
      </c>
    </row>
    <row r="229" spans="1:4" ht="12.75">
      <c r="A229" s="10"/>
      <c r="B229" s="11"/>
      <c r="C229" s="12"/>
      <c r="D229" s="9"/>
    </row>
    <row r="230" spans="1:4" ht="12.75">
      <c r="A230" s="13" t="s">
        <v>307</v>
      </c>
      <c r="B230" s="10" t="s">
        <v>308</v>
      </c>
      <c r="C230" s="13" t="s">
        <v>896</v>
      </c>
      <c r="D230" s="9">
        <v>0.22173925431162206</v>
      </c>
    </row>
    <row r="231" spans="1:4" ht="12.75">
      <c r="A231" s="13" t="s">
        <v>309</v>
      </c>
      <c r="B231" s="10" t="s">
        <v>310</v>
      </c>
      <c r="C231" s="17" t="s">
        <v>897</v>
      </c>
      <c r="D231" s="9">
        <v>0.23964560052794567</v>
      </c>
    </row>
    <row r="232" spans="1:4" ht="12.75">
      <c r="A232" s="13" t="s">
        <v>311</v>
      </c>
      <c r="B232" s="10" t="s">
        <v>312</v>
      </c>
      <c r="C232" s="17" t="s">
        <v>898</v>
      </c>
      <c r="D232" s="9">
        <v>0.4466854397220286</v>
      </c>
    </row>
    <row r="233" spans="1:4" ht="12.75">
      <c r="A233" s="13" t="s">
        <v>313</v>
      </c>
      <c r="B233" s="10" t="s">
        <v>1227</v>
      </c>
      <c r="C233" s="13" t="s">
        <v>899</v>
      </c>
      <c r="D233" s="9">
        <v>0.04901028906214273</v>
      </c>
    </row>
    <row r="234" spans="1:4" ht="12.75">
      <c r="A234" s="13" t="s">
        <v>314</v>
      </c>
      <c r="B234" s="10" t="s">
        <v>1228</v>
      </c>
      <c r="C234" s="13" t="s">
        <v>900</v>
      </c>
      <c r="D234" s="9">
        <v>0.09268220748334707</v>
      </c>
    </row>
    <row r="235" spans="1:4" ht="12.75">
      <c r="A235" s="13" t="s">
        <v>315</v>
      </c>
      <c r="B235" s="10" t="s">
        <v>316</v>
      </c>
      <c r="C235" s="13" t="s">
        <v>901</v>
      </c>
      <c r="D235" s="9">
        <v>0.11243184429039885</v>
      </c>
    </row>
    <row r="236" spans="1:4" ht="12.75">
      <c r="A236" s="13" t="s">
        <v>317</v>
      </c>
      <c r="B236" s="10" t="s">
        <v>318</v>
      </c>
      <c r="C236" s="17" t="s">
        <v>902</v>
      </c>
      <c r="D236" s="9">
        <v>0.07737835952056367</v>
      </c>
    </row>
    <row r="237" spans="1:4" ht="12.75">
      <c r="A237" s="13" t="s">
        <v>319</v>
      </c>
      <c r="B237" s="16" t="s">
        <v>320</v>
      </c>
      <c r="C237" s="17" t="s">
        <v>903</v>
      </c>
      <c r="D237" s="9">
        <v>0.7748096535202729</v>
      </c>
    </row>
    <row r="238" spans="1:4" ht="12.75">
      <c r="A238" s="13" t="s">
        <v>321</v>
      </c>
      <c r="B238" s="10" t="s">
        <v>322</v>
      </c>
      <c r="C238" s="13" t="s">
        <v>904</v>
      </c>
      <c r="D238" s="9">
        <v>0.14501743610265327</v>
      </c>
    </row>
    <row r="239" spans="1:4" ht="12.75">
      <c r="A239" s="13" t="s">
        <v>323</v>
      </c>
      <c r="B239" s="10" t="s">
        <v>905</v>
      </c>
      <c r="C239" s="13" t="s">
        <v>906</v>
      </c>
      <c r="D239" s="9">
        <v>0.15598390680095953</v>
      </c>
    </row>
    <row r="240" spans="1:4" ht="12.75">
      <c r="A240" s="13" t="s">
        <v>324</v>
      </c>
      <c r="B240" s="10" t="s">
        <v>325</v>
      </c>
      <c r="C240" s="13" t="s">
        <v>907</v>
      </c>
      <c r="D240" s="9">
        <v>0.028789194783436434</v>
      </c>
    </row>
    <row r="241" spans="1:4" ht="12.75">
      <c r="A241" s="13" t="s">
        <v>326</v>
      </c>
      <c r="B241" s="10" t="s">
        <v>327</v>
      </c>
      <c r="C241" s="17" t="s">
        <v>908</v>
      </c>
      <c r="D241" s="9">
        <v>0.2500206160746294</v>
      </c>
    </row>
    <row r="242" spans="1:4" ht="12.75">
      <c r="A242" s="13" t="s">
        <v>328</v>
      </c>
      <c r="B242" s="10" t="s">
        <v>909</v>
      </c>
      <c r="C242" s="13" t="s">
        <v>910</v>
      </c>
      <c r="D242" s="9">
        <v>0.0629329513436561</v>
      </c>
    </row>
    <row r="243" spans="1:4" ht="12.75">
      <c r="A243" s="13" t="s">
        <v>1200</v>
      </c>
      <c r="B243" s="16" t="s">
        <v>1219</v>
      </c>
      <c r="C243" s="17" t="s">
        <v>1220</v>
      </c>
      <c r="D243" s="9">
        <v>0.14845373881406182</v>
      </c>
    </row>
    <row r="244" spans="1:4" ht="12.75">
      <c r="A244" s="13" t="s">
        <v>329</v>
      </c>
      <c r="B244" s="10" t="s">
        <v>911</v>
      </c>
      <c r="C244" s="13" t="s">
        <v>912</v>
      </c>
      <c r="D244" s="9">
        <v>0.0756246810469262</v>
      </c>
    </row>
    <row r="245" spans="1:4" ht="12.75">
      <c r="A245" s="13" t="s">
        <v>330</v>
      </c>
      <c r="B245" s="10" t="s">
        <v>913</v>
      </c>
      <c r="C245" s="13" t="s">
        <v>914</v>
      </c>
      <c r="D245" s="9">
        <v>0.042885746797441796</v>
      </c>
    </row>
    <row r="246" spans="1:4" ht="12.75">
      <c r="A246" s="13" t="s">
        <v>331</v>
      </c>
      <c r="B246" s="10" t="s">
        <v>915</v>
      </c>
      <c r="C246" s="13" t="s">
        <v>916</v>
      </c>
      <c r="D246" s="9">
        <v>0.026067722845998405</v>
      </c>
    </row>
    <row r="247" spans="1:4" ht="12.75">
      <c r="A247" s="13" t="s">
        <v>332</v>
      </c>
      <c r="B247" s="10" t="s">
        <v>917</v>
      </c>
      <c r="C247" s="13" t="s">
        <v>918</v>
      </c>
      <c r="D247" s="9">
        <v>0.043629294021320694</v>
      </c>
    </row>
    <row r="248" spans="1:4" ht="12.75">
      <c r="A248" s="13" t="s">
        <v>1208</v>
      </c>
      <c r="B248" s="16" t="s">
        <v>1221</v>
      </c>
      <c r="C248" s="17" t="s">
        <v>1240</v>
      </c>
      <c r="D248" s="9">
        <v>0.051039767073908206</v>
      </c>
    </row>
    <row r="249" spans="1:4" ht="12.75">
      <c r="A249" s="13" t="s">
        <v>333</v>
      </c>
      <c r="B249" s="10" t="s">
        <v>919</v>
      </c>
      <c r="C249" s="13" t="s">
        <v>920</v>
      </c>
      <c r="D249" s="9">
        <v>0.1673995506424843</v>
      </c>
    </row>
    <row r="250" spans="1:4" ht="12.75">
      <c r="A250" s="13" t="s">
        <v>334</v>
      </c>
      <c r="B250" s="16" t="s">
        <v>335</v>
      </c>
      <c r="C250" s="17" t="s">
        <v>921</v>
      </c>
      <c r="D250" s="9">
        <v>0.0242406394659002</v>
      </c>
    </row>
    <row r="251" spans="1:4" ht="12.75">
      <c r="A251" s="13" t="s">
        <v>336</v>
      </c>
      <c r="B251" s="10" t="s">
        <v>337</v>
      </c>
      <c r="C251" s="13" t="s">
        <v>922</v>
      </c>
      <c r="D251" s="9">
        <v>0.0719883708483023</v>
      </c>
    </row>
    <row r="252" spans="1:4" ht="12.75">
      <c r="A252" s="13" t="s">
        <v>338</v>
      </c>
      <c r="B252" s="10" t="s">
        <v>923</v>
      </c>
      <c r="C252" s="13" t="s">
        <v>924</v>
      </c>
      <c r="D252" s="9">
        <v>0.16861511743191884</v>
      </c>
    </row>
    <row r="253" spans="1:4" ht="12.75">
      <c r="A253" s="13" t="s">
        <v>339</v>
      </c>
      <c r="B253" s="10" t="s">
        <v>925</v>
      </c>
      <c r="C253" s="13" t="s">
        <v>926</v>
      </c>
      <c r="D253" s="9">
        <v>0.31166812404935523</v>
      </c>
    </row>
    <row r="254" spans="1:4" ht="12.75">
      <c r="A254" s="13" t="s">
        <v>1201</v>
      </c>
      <c r="B254" s="16" t="s">
        <v>1202</v>
      </c>
      <c r="C254" s="17" t="s">
        <v>1241</v>
      </c>
      <c r="D254" s="9">
        <v>0.13699503758666373</v>
      </c>
    </row>
    <row r="255" spans="1:4" ht="12.75">
      <c r="A255" s="13" t="s">
        <v>340</v>
      </c>
      <c r="B255" s="10" t="s">
        <v>341</v>
      </c>
      <c r="C255" s="13" t="s">
        <v>927</v>
      </c>
      <c r="D255" s="9">
        <v>0.39281029147460217</v>
      </c>
    </row>
    <row r="256" spans="1:4" ht="12.75">
      <c r="A256" s="13" t="s">
        <v>342</v>
      </c>
      <c r="B256" s="10" t="s">
        <v>343</v>
      </c>
      <c r="C256" s="13" t="s">
        <v>928</v>
      </c>
      <c r="D256" s="9">
        <v>0.19695156009277823</v>
      </c>
    </row>
    <row r="257" spans="1:4" ht="12.75">
      <c r="A257" s="13" t="s">
        <v>344</v>
      </c>
      <c r="B257" s="10" t="s">
        <v>345</v>
      </c>
      <c r="C257" s="13" t="s">
        <v>929</v>
      </c>
      <c r="D257" s="9">
        <v>0.09420874986616429</v>
      </c>
    </row>
    <row r="258" spans="1:4" ht="12.75">
      <c r="A258" s="13" t="s">
        <v>346</v>
      </c>
      <c r="B258" s="10" t="s">
        <v>930</v>
      </c>
      <c r="C258" s="13" t="s">
        <v>931</v>
      </c>
      <c r="D258" s="9">
        <v>0.058152554641954866</v>
      </c>
    </row>
    <row r="259" spans="1:4" ht="12.75">
      <c r="A259" s="13" t="s">
        <v>347</v>
      </c>
      <c r="B259" s="10" t="s">
        <v>348</v>
      </c>
      <c r="C259" s="13" t="s">
        <v>932</v>
      </c>
      <c r="D259" s="9">
        <v>0.041310113450593385</v>
      </c>
    </row>
    <row r="260" spans="1:4" ht="12.75">
      <c r="A260" s="13" t="s">
        <v>349</v>
      </c>
      <c r="B260" s="10" t="s">
        <v>350</v>
      </c>
      <c r="C260" s="13" t="s">
        <v>933</v>
      </c>
      <c r="D260" s="9">
        <v>0.1560049523928713</v>
      </c>
    </row>
    <row r="261" spans="1:4" ht="12.75">
      <c r="A261" s="13" t="s">
        <v>351</v>
      </c>
      <c r="B261" s="10" t="s">
        <v>352</v>
      </c>
      <c r="C261" s="13" t="s">
        <v>934</v>
      </c>
      <c r="D261" s="9">
        <v>0.04900889169952173</v>
      </c>
    </row>
    <row r="262" spans="1:4" ht="12.75">
      <c r="A262" s="13" t="s">
        <v>353</v>
      </c>
      <c r="B262" s="10" t="s">
        <v>935</v>
      </c>
      <c r="C262" s="13" t="s">
        <v>936</v>
      </c>
      <c r="D262" s="9">
        <v>0.02047285068490054</v>
      </c>
    </row>
    <row r="263" spans="1:4" ht="12.75">
      <c r="A263" s="13" t="s">
        <v>354</v>
      </c>
      <c r="B263" s="10" t="s">
        <v>355</v>
      </c>
      <c r="C263" s="13" t="s">
        <v>937</v>
      </c>
      <c r="D263" s="9">
        <v>0.14685253829644365</v>
      </c>
    </row>
    <row r="264" spans="1:4" ht="12.75">
      <c r="A264" s="13" t="s">
        <v>356</v>
      </c>
      <c r="B264" s="10" t="s">
        <v>357</v>
      </c>
      <c r="C264" s="17" t="s">
        <v>938</v>
      </c>
      <c r="D264" s="9">
        <v>0.013773410211262513</v>
      </c>
    </row>
    <row r="265" spans="1:4" ht="12.75">
      <c r="A265" s="13" t="s">
        <v>358</v>
      </c>
      <c r="B265" s="10" t="s">
        <v>939</v>
      </c>
      <c r="C265" s="13" t="s">
        <v>940</v>
      </c>
      <c r="D265" s="9">
        <v>0.18780282646020832</v>
      </c>
    </row>
    <row r="266" spans="1:4" ht="12.75">
      <c r="A266" s="13" t="s">
        <v>359</v>
      </c>
      <c r="B266" s="10" t="s">
        <v>941</v>
      </c>
      <c r="C266" s="13" t="s">
        <v>942</v>
      </c>
      <c r="D266" s="9">
        <v>0.05544746907002187</v>
      </c>
    </row>
    <row r="267" spans="1:4" ht="12.75">
      <c r="A267" s="13" t="s">
        <v>360</v>
      </c>
      <c r="B267" s="10" t="s">
        <v>943</v>
      </c>
      <c r="C267" s="13" t="s">
        <v>944</v>
      </c>
      <c r="D267" s="9">
        <v>0.040323582967008824</v>
      </c>
    </row>
    <row r="268" spans="1:4" ht="12.75">
      <c r="A268" s="13" t="s">
        <v>361</v>
      </c>
      <c r="B268" s="10" t="s">
        <v>1229</v>
      </c>
      <c r="C268" s="13" t="s">
        <v>945</v>
      </c>
      <c r="D268" s="9">
        <v>0.055027879522817305</v>
      </c>
    </row>
    <row r="269" spans="1:4" ht="12.75">
      <c r="A269" s="13" t="s">
        <v>362</v>
      </c>
      <c r="B269" s="10" t="s">
        <v>363</v>
      </c>
      <c r="C269" s="13" t="s">
        <v>946</v>
      </c>
      <c r="D269" s="9">
        <v>0.05889099707811451</v>
      </c>
    </row>
    <row r="270" spans="1:4" ht="12.75">
      <c r="A270" s="13" t="s">
        <v>364</v>
      </c>
      <c r="B270" s="10" t="s">
        <v>947</v>
      </c>
      <c r="C270" s="13" t="s">
        <v>948</v>
      </c>
      <c r="D270" s="9">
        <v>0.14881160532279858</v>
      </c>
    </row>
    <row r="271" spans="1:4" ht="12.75">
      <c r="A271" s="13" t="s">
        <v>365</v>
      </c>
      <c r="B271" s="10" t="s">
        <v>366</v>
      </c>
      <c r="C271" s="13" t="s">
        <v>949</v>
      </c>
      <c r="D271" s="9">
        <v>0.13671717363050492</v>
      </c>
    </row>
    <row r="272" spans="1:4" ht="12.75">
      <c r="A272" s="13" t="s">
        <v>367</v>
      </c>
      <c r="B272" s="10" t="s">
        <v>368</v>
      </c>
      <c r="C272" s="13" t="s">
        <v>950</v>
      </c>
      <c r="D272" s="9">
        <v>0.12915367959786422</v>
      </c>
    </row>
    <row r="273" spans="1:4" ht="12.75">
      <c r="A273" s="13" t="s">
        <v>369</v>
      </c>
      <c r="B273" s="10" t="s">
        <v>951</v>
      </c>
      <c r="C273" s="13" t="s">
        <v>952</v>
      </c>
      <c r="D273" s="9">
        <v>0.05347649817496</v>
      </c>
    </row>
    <row r="274" spans="1:4" ht="12.75">
      <c r="A274" s="13" t="s">
        <v>370</v>
      </c>
      <c r="B274" s="10" t="s">
        <v>953</v>
      </c>
      <c r="C274" s="13" t="s">
        <v>954</v>
      </c>
      <c r="D274" s="9">
        <v>0.1434740641845375</v>
      </c>
    </row>
    <row r="275" spans="1:4" ht="12.75">
      <c r="A275" s="13" t="s">
        <v>371</v>
      </c>
      <c r="B275" s="10" t="s">
        <v>955</v>
      </c>
      <c r="C275" s="13" t="s">
        <v>956</v>
      </c>
      <c r="D275" s="9">
        <v>0.05732023709906271</v>
      </c>
    </row>
    <row r="276" spans="1:4" ht="12.75">
      <c r="A276" s="13" t="s">
        <v>372</v>
      </c>
      <c r="B276" s="10" t="s">
        <v>957</v>
      </c>
      <c r="C276" s="13" t="s">
        <v>958</v>
      </c>
      <c r="D276" s="9">
        <v>0.08704361739745158</v>
      </c>
    </row>
    <row r="277" spans="1:4" ht="12.75">
      <c r="A277" s="13" t="s">
        <v>373</v>
      </c>
      <c r="B277" s="10" t="s">
        <v>959</v>
      </c>
      <c r="C277" s="13" t="s">
        <v>960</v>
      </c>
      <c r="D277" s="9">
        <v>0.054652578615618945</v>
      </c>
    </row>
    <row r="278" spans="1:4" ht="12.75">
      <c r="A278" s="13" t="s">
        <v>374</v>
      </c>
      <c r="B278" s="10" t="s">
        <v>375</v>
      </c>
      <c r="C278" s="13" t="s">
        <v>961</v>
      </c>
      <c r="D278" s="9">
        <v>0.034557571815665745</v>
      </c>
    </row>
    <row r="279" spans="1:4" ht="12.75">
      <c r="A279" s="13" t="s">
        <v>376</v>
      </c>
      <c r="B279" s="10" t="s">
        <v>377</v>
      </c>
      <c r="C279" s="13" t="s">
        <v>962</v>
      </c>
      <c r="D279" s="9">
        <v>0.08709788886237788</v>
      </c>
    </row>
    <row r="280" spans="1:4" ht="12.75">
      <c r="A280" s="13" t="s">
        <v>378</v>
      </c>
      <c r="B280" s="10" t="s">
        <v>963</v>
      </c>
      <c r="C280" s="13" t="s">
        <v>964</v>
      </c>
      <c r="D280" s="9">
        <v>0.06374393879110439</v>
      </c>
    </row>
    <row r="281" spans="1:4" ht="12.75">
      <c r="A281" s="13" t="s">
        <v>379</v>
      </c>
      <c r="B281" s="10" t="s">
        <v>965</v>
      </c>
      <c r="C281" s="13" t="s">
        <v>966</v>
      </c>
      <c r="D281" s="9">
        <v>0.046380031630852005</v>
      </c>
    </row>
    <row r="282" spans="1:4" ht="12.75">
      <c r="A282" s="13" t="s">
        <v>380</v>
      </c>
      <c r="B282" s="10" t="s">
        <v>381</v>
      </c>
      <c r="C282" s="13" t="s">
        <v>967</v>
      </c>
      <c r="D282" s="9">
        <v>0.65471933099971</v>
      </c>
    </row>
    <row r="283" spans="1:4" ht="12.75">
      <c r="A283" s="13" t="s">
        <v>382</v>
      </c>
      <c r="B283" s="10" t="s">
        <v>383</v>
      </c>
      <c r="C283" s="13" t="s">
        <v>968</v>
      </c>
      <c r="D283" s="9">
        <v>0.2276116944723545</v>
      </c>
    </row>
    <row r="284" spans="1:4" ht="12.75">
      <c r="A284" s="13" t="s">
        <v>384</v>
      </c>
      <c r="B284" s="10" t="s">
        <v>969</v>
      </c>
      <c r="C284" s="13" t="s">
        <v>970</v>
      </c>
      <c r="D284" s="9">
        <v>0.08687688991121062</v>
      </c>
    </row>
    <row r="285" spans="1:4" ht="12.75">
      <c r="A285" s="13" t="s">
        <v>385</v>
      </c>
      <c r="B285" s="10" t="s">
        <v>386</v>
      </c>
      <c r="C285" s="13" t="s">
        <v>971</v>
      </c>
      <c r="D285" s="9">
        <v>0.048820458261902726</v>
      </c>
    </row>
    <row r="286" spans="1:4" ht="12.75">
      <c r="A286" s="13" t="s">
        <v>387</v>
      </c>
      <c r="B286" s="10" t="s">
        <v>388</v>
      </c>
      <c r="C286" s="13" t="s">
        <v>972</v>
      </c>
      <c r="D286" s="9">
        <v>0.021048303014146563</v>
      </c>
    </row>
    <row r="287" spans="1:4" ht="12.75">
      <c r="A287" s="13" t="s">
        <v>389</v>
      </c>
      <c r="B287" s="10" t="s">
        <v>973</v>
      </c>
      <c r="C287" s="13" t="s">
        <v>974</v>
      </c>
      <c r="D287" s="9">
        <v>0.05665920945241598</v>
      </c>
    </row>
    <row r="288" spans="1:4" ht="12.75">
      <c r="A288" s="13" t="s">
        <v>390</v>
      </c>
      <c r="B288" s="10" t="s">
        <v>975</v>
      </c>
      <c r="C288" s="13" t="s">
        <v>976</v>
      </c>
      <c r="D288" s="9">
        <v>0.1513630952993732</v>
      </c>
    </row>
    <row r="289" spans="1:4" ht="12.75">
      <c r="A289" s="13" t="s">
        <v>391</v>
      </c>
      <c r="B289" s="10" t="s">
        <v>392</v>
      </c>
      <c r="C289" s="13" t="s">
        <v>977</v>
      </c>
      <c r="D289" s="9">
        <v>0.4775426393476898</v>
      </c>
    </row>
    <row r="290" spans="1:4" ht="12.75">
      <c r="A290" s="13" t="s">
        <v>393</v>
      </c>
      <c r="B290" s="10" t="s">
        <v>978</v>
      </c>
      <c r="C290" s="13" t="s">
        <v>979</v>
      </c>
      <c r="D290" s="9">
        <v>0.06945628204119664</v>
      </c>
    </row>
    <row r="291" spans="1:4" ht="12.75">
      <c r="A291" s="13"/>
      <c r="B291" s="10"/>
      <c r="C291" s="13"/>
      <c r="D291" s="9"/>
    </row>
    <row r="292" spans="1:4" ht="12.75">
      <c r="A292" s="10" t="s">
        <v>5</v>
      </c>
      <c r="B292" s="10" t="s">
        <v>980</v>
      </c>
      <c r="C292" s="10" t="s">
        <v>981</v>
      </c>
      <c r="D292" s="24">
        <v>2.58</v>
      </c>
    </row>
    <row r="293" spans="1:4" ht="12.75">
      <c r="A293" s="10"/>
      <c r="B293" s="14"/>
      <c r="C293" s="15"/>
      <c r="D293" s="9"/>
    </row>
    <row r="294" spans="1:4" ht="12.75">
      <c r="A294" s="13" t="s">
        <v>394</v>
      </c>
      <c r="B294" s="10" t="s">
        <v>395</v>
      </c>
      <c r="C294" s="13" t="s">
        <v>982</v>
      </c>
      <c r="D294" s="9">
        <v>0.5338313166948001</v>
      </c>
    </row>
    <row r="295" spans="1:4" ht="12.75">
      <c r="A295" s="13" t="s">
        <v>396</v>
      </c>
      <c r="B295" s="10" t="s">
        <v>1230</v>
      </c>
      <c r="C295" s="13" t="s">
        <v>1242</v>
      </c>
      <c r="D295" s="9">
        <v>0.07876509070392</v>
      </c>
    </row>
    <row r="296" spans="1:4" ht="12.75">
      <c r="A296" s="13" t="s">
        <v>397</v>
      </c>
      <c r="B296" s="10" t="s">
        <v>983</v>
      </c>
      <c r="C296" s="13" t="s">
        <v>984</v>
      </c>
      <c r="D296" s="9">
        <v>0.119692667397015</v>
      </c>
    </row>
    <row r="297" spans="1:4" ht="12.75">
      <c r="A297" s="13" t="s">
        <v>398</v>
      </c>
      <c r="B297" s="10" t="s">
        <v>399</v>
      </c>
      <c r="C297" s="13" t="s">
        <v>985</v>
      </c>
      <c r="D297" s="9">
        <v>0.012587225487299868</v>
      </c>
    </row>
    <row r="298" spans="1:4" ht="12.75">
      <c r="A298" s="13" t="s">
        <v>400</v>
      </c>
      <c r="B298" s="10" t="s">
        <v>986</v>
      </c>
      <c r="C298" s="13" t="s">
        <v>987</v>
      </c>
      <c r="D298" s="9">
        <v>0.08267933971696513</v>
      </c>
    </row>
    <row r="299" spans="1:4" ht="12.75">
      <c r="A299" s="13" t="s">
        <v>401</v>
      </c>
      <c r="B299" s="10" t="s">
        <v>988</v>
      </c>
      <c r="C299" s="13" t="s">
        <v>989</v>
      </c>
      <c r="D299" s="9">
        <v>0.46355410472928</v>
      </c>
    </row>
    <row r="300" spans="1:4" ht="12.75">
      <c r="A300" s="13" t="s">
        <v>402</v>
      </c>
      <c r="B300" s="10" t="s">
        <v>990</v>
      </c>
      <c r="C300" s="13" t="s">
        <v>991</v>
      </c>
      <c r="D300" s="9">
        <v>0.14826218567413346</v>
      </c>
    </row>
    <row r="301" spans="1:4" ht="12.75">
      <c r="A301" s="13" t="s">
        <v>403</v>
      </c>
      <c r="B301" s="10" t="s">
        <v>992</v>
      </c>
      <c r="C301" s="13" t="s">
        <v>993</v>
      </c>
      <c r="D301" s="9">
        <v>0.3757750459193866</v>
      </c>
    </row>
    <row r="302" spans="1:4" ht="12.75">
      <c r="A302" s="13" t="s">
        <v>404</v>
      </c>
      <c r="B302" s="10" t="s">
        <v>994</v>
      </c>
      <c r="C302" s="13" t="s">
        <v>995</v>
      </c>
      <c r="D302" s="9">
        <v>0.0348238724313089</v>
      </c>
    </row>
    <row r="303" spans="1:4" ht="12.75">
      <c r="A303" s="13" t="s">
        <v>405</v>
      </c>
      <c r="B303" s="10" t="s">
        <v>996</v>
      </c>
      <c r="C303" s="13" t="s">
        <v>997</v>
      </c>
      <c r="D303" s="9">
        <v>0.031198298314812033</v>
      </c>
    </row>
    <row r="304" spans="1:4" ht="12.75">
      <c r="A304" s="13" t="s">
        <v>406</v>
      </c>
      <c r="B304" s="10" t="s">
        <v>998</v>
      </c>
      <c r="C304" s="13" t="s">
        <v>999</v>
      </c>
      <c r="D304" s="9">
        <v>0.05708888041232947</v>
      </c>
    </row>
    <row r="305" spans="1:4" ht="12.75">
      <c r="A305" s="13" t="s">
        <v>407</v>
      </c>
      <c r="B305" s="10" t="s">
        <v>1000</v>
      </c>
      <c r="C305" s="13" t="s">
        <v>1001</v>
      </c>
      <c r="D305" s="9">
        <v>0.1593645325187496</v>
      </c>
    </row>
    <row r="306" spans="1:4" ht="12.75">
      <c r="A306" s="13" t="s">
        <v>408</v>
      </c>
      <c r="B306" s="10" t="s">
        <v>1002</v>
      </c>
      <c r="C306" s="13" t="s">
        <v>1003</v>
      </c>
      <c r="D306" s="9">
        <v>0.03782610933504</v>
      </c>
    </row>
    <row r="307" spans="1:4" ht="12.75">
      <c r="A307" s="13" t="s">
        <v>409</v>
      </c>
      <c r="B307" s="10" t="s">
        <v>1004</v>
      </c>
      <c r="C307" s="13" t="s">
        <v>1005</v>
      </c>
      <c r="D307" s="9">
        <v>0.35101930980384</v>
      </c>
    </row>
    <row r="308" spans="1:4" ht="12.75">
      <c r="A308" s="13" t="s">
        <v>410</v>
      </c>
      <c r="B308" s="10" t="s">
        <v>1006</v>
      </c>
      <c r="C308" s="13" t="s">
        <v>1007</v>
      </c>
      <c r="D308" s="9">
        <v>0.01822952583504</v>
      </c>
    </row>
    <row r="309" spans="1:4" ht="12.75">
      <c r="A309" s="13" t="s">
        <v>411</v>
      </c>
      <c r="B309" s="10" t="s">
        <v>1008</v>
      </c>
      <c r="C309" s="13" t="s">
        <v>1009</v>
      </c>
      <c r="D309" s="9">
        <v>0.07530249502608</v>
      </c>
    </row>
    <row r="310" spans="1:4" ht="12.75">
      <c r="A310" s="13"/>
      <c r="B310" s="10"/>
      <c r="C310" s="17"/>
      <c r="D310" s="9"/>
    </row>
    <row r="311" spans="1:4" ht="12.75">
      <c r="A311" s="10" t="s">
        <v>6</v>
      </c>
      <c r="B311" s="10" t="s">
        <v>1010</v>
      </c>
      <c r="C311" s="10" t="s">
        <v>1011</v>
      </c>
      <c r="D311" s="24">
        <v>16.78</v>
      </c>
    </row>
    <row r="312" spans="1:4" ht="12.75">
      <c r="A312" s="13"/>
      <c r="B312" s="10"/>
      <c r="C312" s="13"/>
      <c r="D312" s="9"/>
    </row>
    <row r="313" spans="1:4" ht="12.75">
      <c r="A313" s="13" t="s">
        <v>412</v>
      </c>
      <c r="B313" s="10" t="s">
        <v>413</v>
      </c>
      <c r="C313" s="13" t="s">
        <v>1012</v>
      </c>
      <c r="D313" s="9">
        <v>4.193625070195421</v>
      </c>
    </row>
    <row r="314" spans="1:4" ht="12.75">
      <c r="A314" s="13" t="s">
        <v>414</v>
      </c>
      <c r="B314" s="10" t="s">
        <v>415</v>
      </c>
      <c r="C314" s="13" t="s">
        <v>1013</v>
      </c>
      <c r="D314" s="9">
        <v>2.7815439525539483</v>
      </c>
    </row>
    <row r="315" spans="1:4" ht="12.75">
      <c r="A315" s="13" t="s">
        <v>416</v>
      </c>
      <c r="B315" s="10" t="s">
        <v>1014</v>
      </c>
      <c r="C315" s="13" t="s">
        <v>1015</v>
      </c>
      <c r="D315" s="9">
        <v>0.2225587915708024</v>
      </c>
    </row>
    <row r="316" spans="1:4" ht="12.75">
      <c r="A316" s="13" t="s">
        <v>417</v>
      </c>
      <c r="B316" s="10" t="s">
        <v>418</v>
      </c>
      <c r="C316" s="13" t="s">
        <v>1016</v>
      </c>
      <c r="D316" s="9">
        <v>0.041604442479829605</v>
      </c>
    </row>
    <row r="317" spans="1:4" ht="12.75">
      <c r="A317" s="13" t="s">
        <v>419</v>
      </c>
      <c r="B317" s="16" t="s">
        <v>1017</v>
      </c>
      <c r="C317" s="13" t="s">
        <v>1018</v>
      </c>
      <c r="D317" s="9">
        <v>0.4360591822820529</v>
      </c>
    </row>
    <row r="318" spans="1:4" ht="12.75">
      <c r="A318" s="13" t="s">
        <v>420</v>
      </c>
      <c r="B318" s="16" t="s">
        <v>1019</v>
      </c>
      <c r="C318" s="17" t="s">
        <v>1020</v>
      </c>
      <c r="D318" s="9">
        <v>0.01850058242351668</v>
      </c>
    </row>
    <row r="319" spans="1:4" ht="12.75">
      <c r="A319" s="13" t="s">
        <v>421</v>
      </c>
      <c r="B319" s="10" t="s">
        <v>422</v>
      </c>
      <c r="C319" s="13" t="s">
        <v>1021</v>
      </c>
      <c r="D319" s="9">
        <v>1.4048422615315799</v>
      </c>
    </row>
    <row r="320" spans="1:4" ht="12.75">
      <c r="A320" s="13" t="s">
        <v>423</v>
      </c>
      <c r="B320" s="10" t="s">
        <v>1022</v>
      </c>
      <c r="C320" s="13" t="s">
        <v>1023</v>
      </c>
      <c r="D320" s="9">
        <v>1.2060209770417458</v>
      </c>
    </row>
    <row r="321" spans="1:4" ht="12.75">
      <c r="A321" s="13" t="s">
        <v>424</v>
      </c>
      <c r="B321" s="10" t="s">
        <v>425</v>
      </c>
      <c r="C321" s="13" t="s">
        <v>1024</v>
      </c>
      <c r="D321" s="9">
        <v>1.7715815421456445</v>
      </c>
    </row>
    <row r="322" spans="1:4" ht="12.75">
      <c r="A322" s="13" t="s">
        <v>426</v>
      </c>
      <c r="B322" s="10" t="s">
        <v>427</v>
      </c>
      <c r="C322" s="13" t="s">
        <v>1025</v>
      </c>
      <c r="D322" s="9">
        <v>0.021615126022286088</v>
      </c>
    </row>
    <row r="323" spans="1:4" ht="12.75">
      <c r="A323" s="13" t="s">
        <v>428</v>
      </c>
      <c r="B323" s="10" t="s">
        <v>429</v>
      </c>
      <c r="C323" s="13" t="s">
        <v>1026</v>
      </c>
      <c r="D323" s="9">
        <v>0.9387628223967351</v>
      </c>
    </row>
    <row r="324" spans="1:4" ht="12.75">
      <c r="A324" s="13" t="s">
        <v>430</v>
      </c>
      <c r="B324" s="10" t="s">
        <v>431</v>
      </c>
      <c r="C324" s="13" t="s">
        <v>1027</v>
      </c>
      <c r="D324" s="9">
        <v>0.19136581174843592</v>
      </c>
    </row>
    <row r="325" spans="1:4" ht="12.75">
      <c r="A325" s="13" t="s">
        <v>432</v>
      </c>
      <c r="B325" s="10" t="s">
        <v>433</v>
      </c>
      <c r="C325" s="13" t="s">
        <v>1028</v>
      </c>
      <c r="D325" s="9">
        <v>0.07754131720901097</v>
      </c>
    </row>
    <row r="326" spans="1:4" ht="12.75">
      <c r="A326" s="13" t="s">
        <v>434</v>
      </c>
      <c r="B326" s="10" t="s">
        <v>435</v>
      </c>
      <c r="C326" s="13" t="s">
        <v>1029</v>
      </c>
      <c r="D326" s="9">
        <v>0.04640452169279373</v>
      </c>
    </row>
    <row r="327" spans="1:4" ht="12.75">
      <c r="A327" s="13" t="s">
        <v>436</v>
      </c>
      <c r="B327" s="10" t="s">
        <v>437</v>
      </c>
      <c r="C327" s="13" t="s">
        <v>1216</v>
      </c>
      <c r="D327" s="9">
        <v>0.004565391571447254</v>
      </c>
    </row>
    <row r="328" spans="1:4" ht="12.75">
      <c r="A328" s="13" t="s">
        <v>438</v>
      </c>
      <c r="B328" s="10" t="s">
        <v>439</v>
      </c>
      <c r="C328" s="13" t="s">
        <v>1030</v>
      </c>
      <c r="D328" s="9">
        <v>0.004495052065854891</v>
      </c>
    </row>
    <row r="329" spans="1:4" ht="12.75">
      <c r="A329" s="13" t="s">
        <v>440</v>
      </c>
      <c r="B329" s="10" t="s">
        <v>1031</v>
      </c>
      <c r="C329" s="13" t="s">
        <v>1032</v>
      </c>
      <c r="D329" s="9">
        <v>0.1054327194688972</v>
      </c>
    </row>
    <row r="330" spans="1:4" ht="12.75">
      <c r="A330" s="13" t="s">
        <v>441</v>
      </c>
      <c r="B330" s="10" t="s">
        <v>442</v>
      </c>
      <c r="C330" s="13" t="s">
        <v>1033</v>
      </c>
      <c r="D330" s="9">
        <v>0.002013051088657661</v>
      </c>
    </row>
    <row r="331" spans="1:4" ht="12.75">
      <c r="A331" s="13" t="s">
        <v>443</v>
      </c>
      <c r="B331" s="10" t="s">
        <v>444</v>
      </c>
      <c r="C331" s="13" t="s">
        <v>1034</v>
      </c>
      <c r="D331" s="9">
        <v>0.0021649962244147856</v>
      </c>
    </row>
    <row r="332" spans="1:4" ht="12.75">
      <c r="A332" s="13" t="s">
        <v>445</v>
      </c>
      <c r="B332" s="10" t="s">
        <v>446</v>
      </c>
      <c r="C332" s="13" t="s">
        <v>1035</v>
      </c>
      <c r="D332" s="9">
        <v>0.0014769876996606408</v>
      </c>
    </row>
    <row r="333" spans="1:4" ht="12.75">
      <c r="A333" s="13" t="s">
        <v>447</v>
      </c>
      <c r="B333" s="10" t="s">
        <v>1231</v>
      </c>
      <c r="C333" s="13" t="s">
        <v>1036</v>
      </c>
      <c r="D333" s="9">
        <v>0.01974487072178491</v>
      </c>
    </row>
    <row r="334" spans="1:4" ht="12.75">
      <c r="A334" s="13" t="s">
        <v>448</v>
      </c>
      <c r="B334" s="10" t="s">
        <v>449</v>
      </c>
      <c r="C334" s="13" t="s">
        <v>1037</v>
      </c>
      <c r="D334" s="9">
        <v>0.114145632924826</v>
      </c>
    </row>
    <row r="335" spans="1:4" ht="12.75">
      <c r="A335" s="13" t="s">
        <v>450</v>
      </c>
      <c r="B335" s="16" t="s">
        <v>451</v>
      </c>
      <c r="C335" s="17" t="s">
        <v>1038</v>
      </c>
      <c r="D335" s="9">
        <v>1.0769905910214157</v>
      </c>
    </row>
    <row r="336" spans="1:4" ht="12.75">
      <c r="A336" s="13" t="s">
        <v>452</v>
      </c>
      <c r="B336" s="10" t="s">
        <v>1039</v>
      </c>
      <c r="C336" s="13" t="s">
        <v>1243</v>
      </c>
      <c r="D336" s="9">
        <v>0.7358601958195389</v>
      </c>
    </row>
    <row r="337" spans="1:4" ht="12.75">
      <c r="A337" s="13" t="s">
        <v>453</v>
      </c>
      <c r="B337" s="10" t="s">
        <v>1040</v>
      </c>
      <c r="C337" s="13" t="s">
        <v>1041</v>
      </c>
      <c r="D337" s="9">
        <v>0.2528206874552869</v>
      </c>
    </row>
    <row r="338" spans="1:4" ht="12.75">
      <c r="A338" s="13" t="s">
        <v>454</v>
      </c>
      <c r="B338" s="10" t="s">
        <v>1042</v>
      </c>
      <c r="C338" s="13" t="s">
        <v>1043</v>
      </c>
      <c r="D338" s="9">
        <v>0.5649222556703016</v>
      </c>
    </row>
    <row r="339" spans="1:4" ht="12.75">
      <c r="A339" s="13" t="s">
        <v>455</v>
      </c>
      <c r="B339" s="10" t="s">
        <v>1044</v>
      </c>
      <c r="C339" s="13" t="s">
        <v>1045</v>
      </c>
      <c r="D339" s="9">
        <v>0.3839981307315525</v>
      </c>
    </row>
    <row r="340" spans="1:4" ht="12.75">
      <c r="A340" s="13" t="s">
        <v>456</v>
      </c>
      <c r="B340" s="10" t="s">
        <v>457</v>
      </c>
      <c r="C340" s="13" t="s">
        <v>1046</v>
      </c>
      <c r="D340" s="9">
        <v>0.033283664849503604</v>
      </c>
    </row>
    <row r="341" spans="1:4" ht="12.75">
      <c r="A341" s="13" t="s">
        <v>458</v>
      </c>
      <c r="B341" s="10" t="s">
        <v>1047</v>
      </c>
      <c r="C341" s="13" t="s">
        <v>1048</v>
      </c>
      <c r="D341" s="9">
        <v>0.020348367863269094</v>
      </c>
    </row>
    <row r="342" spans="1:4" ht="12.75">
      <c r="A342" s="13" t="s">
        <v>459</v>
      </c>
      <c r="B342" s="10" t="s">
        <v>1232</v>
      </c>
      <c r="C342" s="13" t="s">
        <v>1049</v>
      </c>
      <c r="D342" s="9">
        <v>0.1103110035297877</v>
      </c>
    </row>
    <row r="343" spans="1:4" ht="12.75">
      <c r="A343" s="13"/>
      <c r="B343" s="10"/>
      <c r="C343" s="13"/>
      <c r="D343" s="9"/>
    </row>
    <row r="344" spans="1:4" ht="12.75">
      <c r="A344" s="10" t="s">
        <v>7</v>
      </c>
      <c r="B344" s="10" t="s">
        <v>1050</v>
      </c>
      <c r="C344" s="10" t="s">
        <v>1051</v>
      </c>
      <c r="D344" s="24">
        <v>3.69</v>
      </c>
    </row>
    <row r="345" spans="1:4" ht="12.75">
      <c r="A345" s="13"/>
      <c r="B345" s="10"/>
      <c r="C345" s="13"/>
      <c r="D345" s="9"/>
    </row>
    <row r="346" spans="1:4" ht="12.75">
      <c r="A346" s="13" t="s">
        <v>460</v>
      </c>
      <c r="B346" s="10" t="s">
        <v>1213</v>
      </c>
      <c r="C346" s="13" t="s">
        <v>1052</v>
      </c>
      <c r="D346" s="9">
        <v>0.0012442714</v>
      </c>
    </row>
    <row r="347" spans="1:4" ht="12.75">
      <c r="A347" s="13" t="s">
        <v>461</v>
      </c>
      <c r="B347" s="10" t="s">
        <v>1053</v>
      </c>
      <c r="C347" s="13" t="s">
        <v>1054</v>
      </c>
      <c r="D347" s="9">
        <v>0.7374501572786394</v>
      </c>
    </row>
    <row r="348" spans="1:4" ht="12.75">
      <c r="A348" s="13" t="s">
        <v>462</v>
      </c>
      <c r="B348" s="10" t="s">
        <v>1055</v>
      </c>
      <c r="C348" s="13" t="s">
        <v>1056</v>
      </c>
      <c r="D348" s="9">
        <v>0.0481001050836564</v>
      </c>
    </row>
    <row r="349" spans="1:4" ht="12.75">
      <c r="A349" s="13" t="s">
        <v>463</v>
      </c>
      <c r="B349" s="10" t="s">
        <v>1057</v>
      </c>
      <c r="C349" s="13" t="s">
        <v>1058</v>
      </c>
      <c r="D349" s="9">
        <v>0.0429904942377042</v>
      </c>
    </row>
    <row r="350" spans="1:4" ht="12.75">
      <c r="A350" s="13" t="s">
        <v>464</v>
      </c>
      <c r="B350" s="10" t="s">
        <v>1233</v>
      </c>
      <c r="C350" s="13" t="s">
        <v>1244</v>
      </c>
      <c r="D350" s="9">
        <v>0.18967220328963602</v>
      </c>
    </row>
    <row r="351" spans="1:4" ht="12.75">
      <c r="A351" s="13" t="s">
        <v>465</v>
      </c>
      <c r="B351" s="10" t="s">
        <v>1059</v>
      </c>
      <c r="C351" s="13" t="s">
        <v>1060</v>
      </c>
      <c r="D351" s="9">
        <v>2.126482357868856</v>
      </c>
    </row>
    <row r="352" spans="1:4" ht="12.75">
      <c r="A352" s="13" t="s">
        <v>466</v>
      </c>
      <c r="B352" s="10" t="s">
        <v>1061</v>
      </c>
      <c r="C352" s="13" t="s">
        <v>1062</v>
      </c>
      <c r="D352" s="9">
        <v>0.00532409184792</v>
      </c>
    </row>
    <row r="353" spans="1:4" ht="12.75">
      <c r="A353" s="13" t="s">
        <v>467</v>
      </c>
      <c r="B353" s="10" t="s">
        <v>1063</v>
      </c>
      <c r="C353" s="13" t="s">
        <v>1064</v>
      </c>
      <c r="D353" s="9">
        <v>0.540936318993588</v>
      </c>
    </row>
    <row r="354" spans="1:4" ht="12.75">
      <c r="A354" s="13"/>
      <c r="B354" s="10"/>
      <c r="C354" s="13"/>
      <c r="D354" s="9"/>
    </row>
    <row r="355" spans="1:4" ht="12.75">
      <c r="A355" s="10" t="s">
        <v>8</v>
      </c>
      <c r="B355" s="10" t="s">
        <v>1065</v>
      </c>
      <c r="C355" s="10" t="s">
        <v>1066</v>
      </c>
      <c r="D355" s="24">
        <v>3.29</v>
      </c>
    </row>
    <row r="356" spans="1:4" ht="12.75">
      <c r="A356" s="13"/>
      <c r="B356" s="10"/>
      <c r="C356" s="13"/>
      <c r="D356" s="9"/>
    </row>
    <row r="357" spans="1:4" ht="12.75">
      <c r="A357" s="13" t="s">
        <v>468</v>
      </c>
      <c r="B357" s="10" t="s">
        <v>469</v>
      </c>
      <c r="C357" s="13" t="s">
        <v>1067</v>
      </c>
      <c r="D357" s="9">
        <v>0.5405160193171199</v>
      </c>
    </row>
    <row r="358" spans="1:4" ht="12.75">
      <c r="A358" s="13" t="s">
        <v>470</v>
      </c>
      <c r="B358" s="10" t="s">
        <v>471</v>
      </c>
      <c r="C358" s="17" t="s">
        <v>1068</v>
      </c>
      <c r="D358" s="9">
        <v>0.014938596376451998</v>
      </c>
    </row>
    <row r="359" spans="1:4" ht="12.75">
      <c r="A359" s="13" t="s">
        <v>472</v>
      </c>
      <c r="B359" s="10" t="s">
        <v>1069</v>
      </c>
      <c r="C359" s="13" t="s">
        <v>1070</v>
      </c>
      <c r="D359" s="9">
        <v>0.19680885323095146</v>
      </c>
    </row>
    <row r="360" spans="1:4" ht="12.75">
      <c r="A360" s="13" t="s">
        <v>473</v>
      </c>
      <c r="B360" s="10" t="s">
        <v>1071</v>
      </c>
      <c r="C360" s="13" t="s">
        <v>1072</v>
      </c>
      <c r="D360" s="9">
        <v>0.031218507499160154</v>
      </c>
    </row>
    <row r="361" spans="1:4" ht="12.75">
      <c r="A361" s="13" t="s">
        <v>474</v>
      </c>
      <c r="B361" s="10" t="s">
        <v>475</v>
      </c>
      <c r="C361" s="13" t="s">
        <v>1073</v>
      </c>
      <c r="D361" s="9">
        <v>0.01576247566175236</v>
      </c>
    </row>
    <row r="362" spans="1:4" ht="12.75">
      <c r="A362" s="13" t="s">
        <v>476</v>
      </c>
      <c r="B362" s="16" t="s">
        <v>1074</v>
      </c>
      <c r="C362" s="13" t="s">
        <v>1075</v>
      </c>
      <c r="D362" s="9">
        <v>0.0259485811057085</v>
      </c>
    </row>
    <row r="363" spans="1:4" ht="12.75">
      <c r="A363" s="13" t="s">
        <v>477</v>
      </c>
      <c r="B363" s="16" t="s">
        <v>478</v>
      </c>
      <c r="C363" s="17" t="s">
        <v>1076</v>
      </c>
      <c r="D363" s="9">
        <v>0.007087114808855499</v>
      </c>
    </row>
    <row r="364" spans="1:4" ht="12.75">
      <c r="A364" s="13" t="s">
        <v>479</v>
      </c>
      <c r="B364" s="10" t="s">
        <v>1077</v>
      </c>
      <c r="C364" s="13" t="s">
        <v>1078</v>
      </c>
      <c r="D364" s="9">
        <v>0.039754192</v>
      </c>
    </row>
    <row r="365" spans="1:4" ht="12.75">
      <c r="A365" s="13" t="s">
        <v>480</v>
      </c>
      <c r="B365" s="10" t="s">
        <v>1079</v>
      </c>
      <c r="C365" s="13" t="s">
        <v>1080</v>
      </c>
      <c r="D365" s="9">
        <v>0.104427866806411</v>
      </c>
    </row>
    <row r="366" spans="1:4" ht="12.75">
      <c r="A366" s="13" t="s">
        <v>481</v>
      </c>
      <c r="B366" s="16" t="s">
        <v>1234</v>
      </c>
      <c r="C366" s="13" t="s">
        <v>1277</v>
      </c>
      <c r="D366" s="9">
        <v>0.164364888038189</v>
      </c>
    </row>
    <row r="367" spans="1:4" ht="12.75">
      <c r="A367" s="13" t="s">
        <v>482</v>
      </c>
      <c r="B367" s="10" t="s">
        <v>1081</v>
      </c>
      <c r="C367" s="13" t="s">
        <v>1082</v>
      </c>
      <c r="D367" s="9">
        <v>0.07500652191068401</v>
      </c>
    </row>
    <row r="368" spans="1:4" ht="12.75">
      <c r="A368" s="13" t="s">
        <v>1266</v>
      </c>
      <c r="B368" s="10" t="s">
        <v>1278</v>
      </c>
      <c r="C368" s="13" t="s">
        <v>1279</v>
      </c>
      <c r="D368" s="9">
        <v>0.106231292157564</v>
      </c>
    </row>
    <row r="369" spans="1:4" ht="12.75">
      <c r="A369" s="13" t="s">
        <v>483</v>
      </c>
      <c r="B369" s="16" t="s">
        <v>484</v>
      </c>
      <c r="C369" s="17" t="s">
        <v>1083</v>
      </c>
      <c r="D369" s="9">
        <v>0.025666723087152</v>
      </c>
    </row>
    <row r="370" spans="1:4" ht="12.75">
      <c r="A370" s="13" t="s">
        <v>485</v>
      </c>
      <c r="B370" s="16" t="s">
        <v>486</v>
      </c>
      <c r="C370" s="17" t="s">
        <v>1084</v>
      </c>
      <c r="D370" s="9">
        <v>0.05074838174404967</v>
      </c>
    </row>
    <row r="371" spans="1:4" ht="12.75">
      <c r="A371" s="13" t="s">
        <v>487</v>
      </c>
      <c r="B371" s="10" t="s">
        <v>1085</v>
      </c>
      <c r="C371" s="13" t="s">
        <v>1086</v>
      </c>
      <c r="D371" s="9">
        <v>0.5027898135444502</v>
      </c>
    </row>
    <row r="372" spans="1:4" ht="12.75">
      <c r="A372" s="13" t="s">
        <v>488</v>
      </c>
      <c r="B372" s="10" t="s">
        <v>489</v>
      </c>
      <c r="C372" s="13" t="s">
        <v>1087</v>
      </c>
      <c r="D372" s="9">
        <v>0.047105548423215286</v>
      </c>
    </row>
    <row r="373" spans="1:4" ht="12.75">
      <c r="A373" s="13" t="s">
        <v>490</v>
      </c>
      <c r="B373" s="10" t="s">
        <v>1088</v>
      </c>
      <c r="C373" s="13" t="s">
        <v>1089</v>
      </c>
      <c r="D373" s="9">
        <v>0.19545617242306462</v>
      </c>
    </row>
    <row r="374" spans="1:4" ht="12.75">
      <c r="A374" s="13" t="s">
        <v>491</v>
      </c>
      <c r="B374" s="10" t="s">
        <v>492</v>
      </c>
      <c r="C374" s="13" t="s">
        <v>1090</v>
      </c>
      <c r="D374" s="9">
        <v>0.06868204292813658</v>
      </c>
    </row>
    <row r="375" spans="1:4" ht="12.75">
      <c r="A375" s="13" t="s">
        <v>493</v>
      </c>
      <c r="B375" s="16" t="s">
        <v>494</v>
      </c>
      <c r="C375" s="17" t="s">
        <v>1091</v>
      </c>
      <c r="D375" s="9">
        <v>0.008744977559480399</v>
      </c>
    </row>
    <row r="376" spans="1:4" ht="12.75">
      <c r="A376" s="13" t="s">
        <v>495</v>
      </c>
      <c r="B376" s="10" t="s">
        <v>1291</v>
      </c>
      <c r="C376" s="13" t="s">
        <v>1092</v>
      </c>
      <c r="D376" s="9">
        <v>0.027064588241107048</v>
      </c>
    </row>
    <row r="377" spans="1:4" ht="12.75">
      <c r="A377" s="13" t="s">
        <v>1209</v>
      </c>
      <c r="B377" s="10" t="s">
        <v>1210</v>
      </c>
      <c r="C377" s="17" t="s">
        <v>1280</v>
      </c>
      <c r="D377" s="9">
        <v>0.037012871136496</v>
      </c>
    </row>
    <row r="378" spans="1:4" ht="12.75">
      <c r="A378" s="13" t="s">
        <v>496</v>
      </c>
      <c r="B378" s="10" t="s">
        <v>497</v>
      </c>
      <c r="C378" s="13" t="s">
        <v>1093</v>
      </c>
      <c r="D378" s="9">
        <v>0.03759716126609366</v>
      </c>
    </row>
    <row r="379" spans="1:4" ht="12.75">
      <c r="A379" s="13" t="s">
        <v>1203</v>
      </c>
      <c r="B379" s="16" t="s">
        <v>1235</v>
      </c>
      <c r="C379" s="17" t="s">
        <v>1245</v>
      </c>
      <c r="D379" s="9">
        <v>0.13553526563351778</v>
      </c>
    </row>
    <row r="380" spans="1:4" ht="12.75">
      <c r="A380" s="13" t="s">
        <v>498</v>
      </c>
      <c r="B380" s="10" t="s">
        <v>1094</v>
      </c>
      <c r="C380" s="13" t="s">
        <v>1095</v>
      </c>
      <c r="D380" s="9">
        <v>0.13693958176074053</v>
      </c>
    </row>
    <row r="381" spans="1:4" ht="12.75">
      <c r="A381" s="13" t="s">
        <v>499</v>
      </c>
      <c r="B381" s="10" t="s">
        <v>1096</v>
      </c>
      <c r="C381" s="13" t="s">
        <v>1097</v>
      </c>
      <c r="D381" s="9">
        <v>0.04266946850598042</v>
      </c>
    </row>
    <row r="382" spans="1:4" ht="12.75">
      <c r="A382" s="13" t="s">
        <v>500</v>
      </c>
      <c r="B382" s="10" t="s">
        <v>501</v>
      </c>
      <c r="C382" s="13" t="s">
        <v>1098</v>
      </c>
      <c r="D382" s="9">
        <v>0.015595012802563576</v>
      </c>
    </row>
    <row r="383" spans="1:4" ht="12.75">
      <c r="A383" s="13" t="s">
        <v>502</v>
      </c>
      <c r="B383" s="10" t="s">
        <v>1099</v>
      </c>
      <c r="C383" s="13" t="s">
        <v>1100</v>
      </c>
      <c r="D383" s="9">
        <v>0.054299618126180345</v>
      </c>
    </row>
    <row r="384" spans="1:4" ht="12.75">
      <c r="A384" s="13" t="s">
        <v>503</v>
      </c>
      <c r="B384" s="10" t="s">
        <v>504</v>
      </c>
      <c r="C384" s="13" t="s">
        <v>1101</v>
      </c>
      <c r="D384" s="9">
        <v>0.04874364632393215</v>
      </c>
    </row>
    <row r="385" spans="1:4" ht="12.75">
      <c r="A385" s="13" t="s">
        <v>505</v>
      </c>
      <c r="B385" s="10" t="s">
        <v>506</v>
      </c>
      <c r="C385" s="13" t="s">
        <v>1102</v>
      </c>
      <c r="D385" s="9">
        <v>0.031488768528347144</v>
      </c>
    </row>
    <row r="386" spans="1:4" ht="12.75">
      <c r="A386" s="13" t="s">
        <v>507</v>
      </c>
      <c r="B386" s="10" t="s">
        <v>1103</v>
      </c>
      <c r="C386" s="13" t="s">
        <v>1104</v>
      </c>
      <c r="D386" s="9">
        <v>0.012649155646950757</v>
      </c>
    </row>
    <row r="387" spans="1:4" ht="12.75">
      <c r="A387" s="13" t="s">
        <v>508</v>
      </c>
      <c r="B387" s="16" t="s">
        <v>1105</v>
      </c>
      <c r="C387" s="17" t="s">
        <v>1106</v>
      </c>
      <c r="D387" s="9">
        <v>0.06403233740569361</v>
      </c>
    </row>
    <row r="388" spans="1:4" ht="12.75">
      <c r="A388" s="13" t="s">
        <v>509</v>
      </c>
      <c r="B388" s="10" t="s">
        <v>1107</v>
      </c>
      <c r="C388" s="13" t="s">
        <v>1108</v>
      </c>
      <c r="D388" s="9">
        <v>0.017878563084203998</v>
      </c>
    </row>
    <row r="389" spans="1:4" ht="12.75">
      <c r="A389" s="13" t="s">
        <v>510</v>
      </c>
      <c r="B389" s="10" t="s">
        <v>1109</v>
      </c>
      <c r="C389" s="13" t="s">
        <v>1110</v>
      </c>
      <c r="D389" s="9">
        <v>0.03740920295021599</v>
      </c>
    </row>
    <row r="390" spans="1:4" ht="12.75">
      <c r="A390" s="13" t="s">
        <v>511</v>
      </c>
      <c r="B390" s="10" t="s">
        <v>512</v>
      </c>
      <c r="C390" s="13" t="s">
        <v>1111</v>
      </c>
      <c r="D390" s="9">
        <v>0.017385246465024</v>
      </c>
    </row>
    <row r="391" spans="1:4" ht="12.75">
      <c r="A391" s="13" t="s">
        <v>513</v>
      </c>
      <c r="B391" s="10" t="s">
        <v>514</v>
      </c>
      <c r="C391" s="13" t="s">
        <v>1112</v>
      </c>
      <c r="D391" s="9">
        <v>0.150364186867932</v>
      </c>
    </row>
    <row r="392" spans="1:4" ht="12.75">
      <c r="A392" s="13" t="s">
        <v>515</v>
      </c>
      <c r="B392" s="10" t="s">
        <v>516</v>
      </c>
      <c r="C392" s="13" t="s">
        <v>1246</v>
      </c>
      <c r="D392" s="9">
        <v>0.204076756632624</v>
      </c>
    </row>
    <row r="393" spans="1:4" ht="12.75">
      <c r="A393" s="13"/>
      <c r="B393" s="10"/>
      <c r="C393" s="13"/>
      <c r="D393" s="9"/>
    </row>
    <row r="394" spans="1:4" ht="12.75">
      <c r="A394" s="10" t="s">
        <v>9</v>
      </c>
      <c r="B394" s="10" t="s">
        <v>1113</v>
      </c>
      <c r="C394" s="10" t="s">
        <v>1114</v>
      </c>
      <c r="D394" s="24">
        <v>2.4</v>
      </c>
    </row>
    <row r="395" spans="1:4" ht="12.75">
      <c r="A395" s="13"/>
      <c r="B395" s="10"/>
      <c r="C395" s="13"/>
      <c r="D395" s="9"/>
    </row>
    <row r="396" spans="1:4" ht="12.75">
      <c r="A396" s="13" t="s">
        <v>517</v>
      </c>
      <c r="B396" s="10" t="s">
        <v>518</v>
      </c>
      <c r="C396" s="13" t="s">
        <v>1115</v>
      </c>
      <c r="D396" s="9">
        <v>0.6718789299999999</v>
      </c>
    </row>
    <row r="397" spans="1:4" ht="12.75">
      <c r="A397" s="13" t="s">
        <v>519</v>
      </c>
      <c r="B397" s="10" t="s">
        <v>520</v>
      </c>
      <c r="C397" s="13" t="s">
        <v>1116</v>
      </c>
      <c r="D397" s="9">
        <v>0.781562745</v>
      </c>
    </row>
    <row r="398" spans="1:4" ht="12.75">
      <c r="A398" s="13" t="s">
        <v>521</v>
      </c>
      <c r="B398" s="10" t="s">
        <v>522</v>
      </c>
      <c r="C398" s="13" t="s">
        <v>1117</v>
      </c>
      <c r="D398" s="9">
        <v>0.5625374801063001</v>
      </c>
    </row>
    <row r="399" spans="1:4" ht="12.75">
      <c r="A399" s="13" t="s">
        <v>523</v>
      </c>
      <c r="B399" s="10" t="s">
        <v>1118</v>
      </c>
      <c r="C399" s="13" t="s">
        <v>1119</v>
      </c>
      <c r="D399" s="9">
        <v>0.14607116989369998</v>
      </c>
    </row>
    <row r="400" spans="1:4" ht="12.75">
      <c r="A400" s="13" t="s">
        <v>524</v>
      </c>
      <c r="B400" s="16" t="s">
        <v>1120</v>
      </c>
      <c r="C400" s="17" t="s">
        <v>1247</v>
      </c>
      <c r="D400" s="9">
        <v>0.232949675</v>
      </c>
    </row>
    <row r="401" spans="1:4" ht="12.75">
      <c r="A401" s="13"/>
      <c r="B401" s="16"/>
      <c r="C401" s="17"/>
      <c r="D401" s="9"/>
    </row>
    <row r="402" spans="1:4" ht="12.75">
      <c r="A402" s="10" t="s">
        <v>10</v>
      </c>
      <c r="B402" s="10" t="s">
        <v>1121</v>
      </c>
      <c r="C402" s="10" t="s">
        <v>1122</v>
      </c>
      <c r="D402" s="24">
        <v>7.86</v>
      </c>
    </row>
    <row r="403" spans="1:4" ht="12.75">
      <c r="A403" s="10"/>
      <c r="B403" s="5"/>
      <c r="C403" s="15"/>
      <c r="D403" s="9"/>
    </row>
    <row r="404" spans="1:4" ht="12.75">
      <c r="A404" s="13" t="s">
        <v>525</v>
      </c>
      <c r="B404" s="10" t="s">
        <v>526</v>
      </c>
      <c r="C404" s="13" t="s">
        <v>1123</v>
      </c>
      <c r="D404" s="9">
        <v>0.23192048946110191</v>
      </c>
    </row>
    <row r="405" spans="1:4" ht="12.75">
      <c r="A405" s="13" t="s">
        <v>527</v>
      </c>
      <c r="B405" s="10" t="s">
        <v>1124</v>
      </c>
      <c r="C405" s="13" t="s">
        <v>1125</v>
      </c>
      <c r="D405" s="9">
        <v>1.1481085781532345</v>
      </c>
    </row>
    <row r="406" spans="1:4" ht="12.75">
      <c r="A406" s="13" t="s">
        <v>528</v>
      </c>
      <c r="B406" s="10" t="s">
        <v>529</v>
      </c>
      <c r="C406" s="13" t="s">
        <v>1126</v>
      </c>
      <c r="D406" s="9">
        <v>0.9484367929625026</v>
      </c>
    </row>
    <row r="407" spans="1:4" ht="12.75">
      <c r="A407" s="13" t="s">
        <v>530</v>
      </c>
      <c r="B407" s="10" t="s">
        <v>531</v>
      </c>
      <c r="C407" s="13" t="s">
        <v>1127</v>
      </c>
      <c r="D407" s="9">
        <v>0.6821575057198312</v>
      </c>
    </row>
    <row r="408" spans="1:4" ht="12.75">
      <c r="A408" s="13" t="s">
        <v>532</v>
      </c>
      <c r="B408" s="10" t="s">
        <v>533</v>
      </c>
      <c r="C408" s="13" t="s">
        <v>1195</v>
      </c>
      <c r="D408" s="9">
        <v>0.38106725780033357</v>
      </c>
    </row>
    <row r="409" spans="1:4" ht="12.75">
      <c r="A409" s="13" t="s">
        <v>534</v>
      </c>
      <c r="B409" s="10" t="s">
        <v>1128</v>
      </c>
      <c r="C409" s="13" t="s">
        <v>1129</v>
      </c>
      <c r="D409" s="9">
        <v>0.8277874515403971</v>
      </c>
    </row>
    <row r="410" spans="1:4" ht="12.75">
      <c r="A410" s="13" t="s">
        <v>535</v>
      </c>
      <c r="B410" s="10" t="s">
        <v>536</v>
      </c>
      <c r="C410" s="13" t="s">
        <v>1130</v>
      </c>
      <c r="D410" s="9">
        <v>0.7323308403194653</v>
      </c>
    </row>
    <row r="411" spans="1:4" ht="12.75">
      <c r="A411" s="13" t="s">
        <v>537</v>
      </c>
      <c r="B411" s="10" t="s">
        <v>538</v>
      </c>
      <c r="C411" s="13" t="s">
        <v>538</v>
      </c>
      <c r="D411" s="9">
        <v>0.24481550536287688</v>
      </c>
    </row>
    <row r="412" spans="1:4" ht="12.75">
      <c r="A412" s="13" t="s">
        <v>539</v>
      </c>
      <c r="B412" s="10" t="s">
        <v>1131</v>
      </c>
      <c r="C412" s="13" t="s">
        <v>1132</v>
      </c>
      <c r="D412" s="9">
        <v>0.31659217829145847</v>
      </c>
    </row>
    <row r="413" spans="1:4" ht="12.75">
      <c r="A413" s="13" t="s">
        <v>540</v>
      </c>
      <c r="B413" s="10" t="s">
        <v>1133</v>
      </c>
      <c r="C413" s="13" t="s">
        <v>1134</v>
      </c>
      <c r="D413" s="9">
        <v>0.0690413665251747</v>
      </c>
    </row>
    <row r="414" spans="1:4" ht="12.75">
      <c r="A414" s="13" t="s">
        <v>541</v>
      </c>
      <c r="B414" s="10" t="s">
        <v>1135</v>
      </c>
      <c r="C414" s="13" t="s">
        <v>1136</v>
      </c>
      <c r="D414" s="9">
        <v>0.9289147035333631</v>
      </c>
    </row>
    <row r="415" spans="1:4" ht="12.75">
      <c r="A415" s="13" t="s">
        <v>542</v>
      </c>
      <c r="B415" s="10" t="s">
        <v>216</v>
      </c>
      <c r="C415" s="13" t="s">
        <v>1137</v>
      </c>
      <c r="D415" s="9">
        <v>0.05114826142209486</v>
      </c>
    </row>
    <row r="416" spans="1:4" ht="12.75">
      <c r="A416" s="13" t="s">
        <v>543</v>
      </c>
      <c r="B416" s="10" t="s">
        <v>544</v>
      </c>
      <c r="C416" s="13" t="s">
        <v>1138</v>
      </c>
      <c r="D416" s="9">
        <v>0.0902274908140646</v>
      </c>
    </row>
    <row r="417" spans="1:4" ht="12.75">
      <c r="A417" s="13" t="s">
        <v>545</v>
      </c>
      <c r="B417" s="10" t="s">
        <v>1139</v>
      </c>
      <c r="C417" s="13" t="s">
        <v>1140</v>
      </c>
      <c r="D417" s="9">
        <v>0.1441422298941012</v>
      </c>
    </row>
    <row r="418" spans="1:4" ht="12.75">
      <c r="A418" s="13" t="s">
        <v>546</v>
      </c>
      <c r="B418" s="10" t="s">
        <v>547</v>
      </c>
      <c r="C418" s="13" t="s">
        <v>1141</v>
      </c>
      <c r="D418" s="9">
        <v>0.6980214380923546</v>
      </c>
    </row>
    <row r="419" spans="1:4" ht="12.75">
      <c r="A419" s="13" t="s">
        <v>548</v>
      </c>
      <c r="B419" s="10" t="s">
        <v>1292</v>
      </c>
      <c r="C419" s="13" t="s">
        <v>1142</v>
      </c>
      <c r="D419" s="9">
        <v>0.36838791010764543</v>
      </c>
    </row>
    <row r="420" spans="1:4" ht="12.75">
      <c r="A420" s="13"/>
      <c r="B420" s="10"/>
      <c r="C420" s="13"/>
      <c r="D420" s="9"/>
    </row>
    <row r="421" spans="1:4" ht="12.75">
      <c r="A421" s="10" t="s">
        <v>11</v>
      </c>
      <c r="B421" s="10" t="s">
        <v>1143</v>
      </c>
      <c r="C421" s="10" t="s">
        <v>1144</v>
      </c>
      <c r="D421" s="24">
        <v>5.15</v>
      </c>
    </row>
    <row r="422" spans="1:4" ht="12.75">
      <c r="A422" s="13"/>
      <c r="B422" s="16"/>
      <c r="C422" s="17"/>
      <c r="D422" s="9"/>
    </row>
    <row r="423" spans="1:4" ht="12.75">
      <c r="A423" s="13" t="s">
        <v>549</v>
      </c>
      <c r="B423" s="10" t="s">
        <v>550</v>
      </c>
      <c r="C423" s="13" t="s">
        <v>1145</v>
      </c>
      <c r="D423" s="9">
        <v>0.3052983713738635</v>
      </c>
    </row>
    <row r="424" spans="1:4" ht="12.75">
      <c r="A424" s="13" t="s">
        <v>551</v>
      </c>
      <c r="B424" s="10" t="s">
        <v>552</v>
      </c>
      <c r="C424" s="13" t="s">
        <v>1146</v>
      </c>
      <c r="D424" s="9">
        <v>0.23876008925413877</v>
      </c>
    </row>
    <row r="425" spans="1:4" ht="12.75">
      <c r="A425" s="13" t="s">
        <v>553</v>
      </c>
      <c r="B425" s="10" t="s">
        <v>1147</v>
      </c>
      <c r="C425" s="13" t="s">
        <v>1148</v>
      </c>
      <c r="D425" s="9">
        <v>0.14323160608398164</v>
      </c>
    </row>
    <row r="426" spans="1:4" ht="12.75">
      <c r="A426" s="13" t="s">
        <v>554</v>
      </c>
      <c r="B426" s="10" t="s">
        <v>1149</v>
      </c>
      <c r="C426" s="13" t="s">
        <v>1150</v>
      </c>
      <c r="D426" s="9">
        <v>0.0435490025524894</v>
      </c>
    </row>
    <row r="427" spans="1:4" ht="12.75">
      <c r="A427" s="13" t="s">
        <v>555</v>
      </c>
      <c r="B427" s="10" t="s">
        <v>556</v>
      </c>
      <c r="C427" s="13" t="s">
        <v>1151</v>
      </c>
      <c r="D427" s="9">
        <v>0.05216075810927809</v>
      </c>
    </row>
    <row r="428" spans="1:4" ht="12.75">
      <c r="A428" s="13" t="s">
        <v>557</v>
      </c>
      <c r="B428" s="16" t="s">
        <v>1152</v>
      </c>
      <c r="C428" s="13" t="s">
        <v>1153</v>
      </c>
      <c r="D428" s="9">
        <v>0.12422272795961578</v>
      </c>
    </row>
    <row r="429" spans="1:4" ht="12.75">
      <c r="A429" s="13" t="s">
        <v>558</v>
      </c>
      <c r="B429" s="16" t="s">
        <v>559</v>
      </c>
      <c r="C429" s="13" t="s">
        <v>1154</v>
      </c>
      <c r="D429" s="9">
        <v>0.09057115631632046</v>
      </c>
    </row>
    <row r="430" spans="1:4" ht="12.75">
      <c r="A430" s="13" t="s">
        <v>560</v>
      </c>
      <c r="B430" s="10" t="s">
        <v>561</v>
      </c>
      <c r="C430" s="13" t="s">
        <v>1155</v>
      </c>
      <c r="D430" s="9">
        <v>0.034994273188152944</v>
      </c>
    </row>
    <row r="431" spans="1:4" ht="12.75">
      <c r="A431" s="13" t="s">
        <v>562</v>
      </c>
      <c r="B431" s="10" t="s">
        <v>563</v>
      </c>
      <c r="C431" s="13" t="s">
        <v>1156</v>
      </c>
      <c r="D431" s="9">
        <v>0.12955151762811873</v>
      </c>
    </row>
    <row r="432" spans="1:4" ht="12.75">
      <c r="A432" s="13" t="s">
        <v>564</v>
      </c>
      <c r="B432" s="10" t="s">
        <v>1157</v>
      </c>
      <c r="C432" s="13" t="s">
        <v>1158</v>
      </c>
      <c r="D432" s="9">
        <v>0.03680098315803618</v>
      </c>
    </row>
    <row r="433" spans="1:4" ht="12.75">
      <c r="A433" s="13" t="s">
        <v>565</v>
      </c>
      <c r="B433" s="10" t="s">
        <v>566</v>
      </c>
      <c r="C433" s="13" t="s">
        <v>1159</v>
      </c>
      <c r="D433" s="9">
        <v>0.02429285053539663</v>
      </c>
    </row>
    <row r="434" spans="1:4" ht="12.75">
      <c r="A434" s="13" t="s">
        <v>567</v>
      </c>
      <c r="B434" s="10" t="s">
        <v>1160</v>
      </c>
      <c r="C434" s="13" t="s">
        <v>1161</v>
      </c>
      <c r="D434" s="9">
        <v>0.17124651090679918</v>
      </c>
    </row>
    <row r="435" spans="1:4" ht="12.75">
      <c r="A435" s="13" t="s">
        <v>568</v>
      </c>
      <c r="B435" s="10" t="s">
        <v>1162</v>
      </c>
      <c r="C435" s="13" t="s">
        <v>1163</v>
      </c>
      <c r="D435" s="9">
        <v>0.09215499609780556</v>
      </c>
    </row>
    <row r="436" spans="1:4" ht="12.75">
      <c r="A436" s="13" t="s">
        <v>569</v>
      </c>
      <c r="B436" s="10" t="s">
        <v>1164</v>
      </c>
      <c r="C436" s="13" t="s">
        <v>1165</v>
      </c>
      <c r="D436" s="9">
        <v>0.30396570809788803</v>
      </c>
    </row>
    <row r="437" spans="1:4" ht="12.75">
      <c r="A437" s="13" t="s">
        <v>570</v>
      </c>
      <c r="B437" s="10" t="s">
        <v>571</v>
      </c>
      <c r="C437" s="13" t="s">
        <v>1166</v>
      </c>
      <c r="D437" s="9">
        <v>0.18076964444876212</v>
      </c>
    </row>
    <row r="438" spans="1:4" ht="12.75">
      <c r="A438" s="13" t="s">
        <v>572</v>
      </c>
      <c r="B438" s="10" t="s">
        <v>1167</v>
      </c>
      <c r="C438" s="13" t="s">
        <v>1168</v>
      </c>
      <c r="D438" s="9">
        <v>0.0969850680496471</v>
      </c>
    </row>
    <row r="439" spans="1:4" ht="12.75">
      <c r="A439" s="13" t="s">
        <v>573</v>
      </c>
      <c r="B439" s="10" t="s">
        <v>1169</v>
      </c>
      <c r="C439" s="13" t="s">
        <v>1170</v>
      </c>
      <c r="D439" s="9">
        <v>0.4298179459595624</v>
      </c>
    </row>
    <row r="440" spans="1:4" ht="12.75">
      <c r="A440" s="13" t="s">
        <v>574</v>
      </c>
      <c r="B440" s="10" t="s">
        <v>1171</v>
      </c>
      <c r="C440" s="13" t="s">
        <v>1172</v>
      </c>
      <c r="D440" s="9">
        <v>0.05927068248014314</v>
      </c>
    </row>
    <row r="441" spans="1:4" ht="12.75">
      <c r="A441" s="13" t="s">
        <v>575</v>
      </c>
      <c r="B441" s="10" t="s">
        <v>1173</v>
      </c>
      <c r="C441" s="13" t="s">
        <v>1174</v>
      </c>
      <c r="D441" s="9">
        <v>1.192151406702643</v>
      </c>
    </row>
    <row r="442" spans="1:4" ht="12.75">
      <c r="A442" s="13" t="s">
        <v>1267</v>
      </c>
      <c r="B442" s="10" t="s">
        <v>1281</v>
      </c>
      <c r="C442" s="13" t="s">
        <v>1268</v>
      </c>
      <c r="D442" s="9">
        <v>0.13246126741140477</v>
      </c>
    </row>
    <row r="443" spans="1:4" ht="12.75">
      <c r="A443" s="13" t="s">
        <v>576</v>
      </c>
      <c r="B443" s="10" t="s">
        <v>577</v>
      </c>
      <c r="C443" s="13" t="s">
        <v>1175</v>
      </c>
      <c r="D443" s="9">
        <v>0.0368574895509505</v>
      </c>
    </row>
    <row r="444" spans="1:4" ht="12.75">
      <c r="A444" s="13" t="s">
        <v>1269</v>
      </c>
      <c r="B444" s="10" t="s">
        <v>1282</v>
      </c>
      <c r="C444" s="13" t="s">
        <v>1283</v>
      </c>
      <c r="D444" s="9">
        <v>0.12676941269390368</v>
      </c>
    </row>
    <row r="445" spans="1:4" ht="12.75">
      <c r="A445" s="13" t="s">
        <v>578</v>
      </c>
      <c r="B445" s="10" t="s">
        <v>579</v>
      </c>
      <c r="C445" s="13" t="s">
        <v>1176</v>
      </c>
      <c r="D445" s="9">
        <v>0.053802172178946124</v>
      </c>
    </row>
    <row r="446" spans="1:4" ht="12.75">
      <c r="A446" s="13" t="s">
        <v>580</v>
      </c>
      <c r="B446" s="10" t="s">
        <v>581</v>
      </c>
      <c r="C446" s="13" t="s">
        <v>1177</v>
      </c>
      <c r="D446" s="9">
        <v>0.0186700181256662</v>
      </c>
    </row>
    <row r="447" spans="1:4" ht="12.75">
      <c r="A447" s="13" t="s">
        <v>582</v>
      </c>
      <c r="B447" s="10" t="s">
        <v>1178</v>
      </c>
      <c r="C447" s="13" t="s">
        <v>1179</v>
      </c>
      <c r="D447" s="9">
        <v>0.1302255726364855</v>
      </c>
    </row>
    <row r="448" spans="1:4" ht="12.75">
      <c r="A448" s="13" t="s">
        <v>583</v>
      </c>
      <c r="B448" s="10" t="s">
        <v>1180</v>
      </c>
      <c r="C448" s="13" t="s">
        <v>1181</v>
      </c>
      <c r="D448" s="9">
        <v>0.1953164021</v>
      </c>
    </row>
    <row r="449" spans="1:4" ht="12.75">
      <c r="A449" s="13" t="s">
        <v>584</v>
      </c>
      <c r="B449" s="10" t="s">
        <v>585</v>
      </c>
      <c r="C449" s="13" t="s">
        <v>1182</v>
      </c>
      <c r="D449" s="9">
        <v>0.011731440472947</v>
      </c>
    </row>
    <row r="450" spans="1:4" ht="12.75">
      <c r="A450" s="13" t="s">
        <v>586</v>
      </c>
      <c r="B450" s="10" t="s">
        <v>1183</v>
      </c>
      <c r="C450" s="13" t="s">
        <v>1184</v>
      </c>
      <c r="D450" s="9">
        <v>0.031543037352333006</v>
      </c>
    </row>
    <row r="451" spans="1:4" ht="12.75">
      <c r="A451" s="13" t="s">
        <v>587</v>
      </c>
      <c r="B451" s="10" t="s">
        <v>1185</v>
      </c>
      <c r="C451" s="13" t="s">
        <v>1186</v>
      </c>
      <c r="D451" s="9">
        <v>0.17070138167472</v>
      </c>
    </row>
    <row r="452" spans="1:4" ht="12.75">
      <c r="A452" s="13" t="s">
        <v>588</v>
      </c>
      <c r="B452" s="10" t="s">
        <v>1187</v>
      </c>
      <c r="C452" s="13" t="s">
        <v>1188</v>
      </c>
      <c r="D452" s="9">
        <v>0.0074905718</v>
      </c>
    </row>
    <row r="453" spans="1:4" ht="12.75">
      <c r="A453" s="13" t="s">
        <v>589</v>
      </c>
      <c r="B453" s="10" t="s">
        <v>1189</v>
      </c>
      <c r="C453" s="13" t="s">
        <v>1190</v>
      </c>
      <c r="D453" s="9">
        <v>0.2766366339317118</v>
      </c>
    </row>
    <row r="454" spans="1:4" ht="12.75">
      <c r="A454" s="13" t="s">
        <v>590</v>
      </c>
      <c r="B454" s="10" t="s">
        <v>1191</v>
      </c>
      <c r="C454" s="13" t="s">
        <v>1192</v>
      </c>
      <c r="D454" s="9">
        <v>0.13864805272985373</v>
      </c>
    </row>
    <row r="455" spans="1:4" ht="12.75">
      <c r="A455" s="13" t="s">
        <v>591</v>
      </c>
      <c r="B455" s="10" t="s">
        <v>592</v>
      </c>
      <c r="C455" s="13" t="s">
        <v>1196</v>
      </c>
      <c r="D455" s="9">
        <v>0.048697789853433204</v>
      </c>
    </row>
    <row r="456" spans="1:4" ht="13.5" thickBot="1">
      <c r="A456" s="18" t="s">
        <v>593</v>
      </c>
      <c r="B456" s="19" t="s">
        <v>1193</v>
      </c>
      <c r="C456" s="18" t="s">
        <v>1194</v>
      </c>
      <c r="D456" s="20">
        <v>0.022353458585001304</v>
      </c>
    </row>
    <row r="457" spans="1:3" ht="12.75">
      <c r="A457" s="21" t="s">
        <v>1197</v>
      </c>
      <c r="B457" s="22"/>
      <c r="C457" s="22"/>
    </row>
  </sheetData>
  <sheetProtection/>
  <mergeCells count="1">
    <mergeCell ref="B3:C3"/>
  </mergeCells>
  <conditionalFormatting sqref="B190 B180:B181">
    <cfRule type="cellIs" priority="1" dxfId="1" operator="equal" stopIfTrue="1">
      <formula>#REF!=#REF!</formula>
    </cfRule>
  </conditionalFormatting>
  <printOptions/>
  <pageMargins left="0" right="0" top="0.7480314960629921" bottom="0.15748031496062992" header="0.31496062992125984" footer="0.15748031496062992"/>
  <pageSetup fitToHeight="10" horizontalDpi="600" verticalDpi="600" orientation="portrait" paperSize="9" scale="97" r:id="rId1"/>
  <rowBreaks count="2" manualBreakCount="2">
    <brk id="301" max="3" man="1"/>
    <brk id="4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54154110146</dc:creator>
  <cp:keywords/>
  <dc:description/>
  <cp:lastModifiedBy>Mr.Kr</cp:lastModifiedBy>
  <cp:lastPrinted>2017-03-31T15:37:35Z</cp:lastPrinted>
  <dcterms:created xsi:type="dcterms:W3CDTF">2016-01-17T11:41:19Z</dcterms:created>
  <dcterms:modified xsi:type="dcterms:W3CDTF">2019-10-06T00:17:52Z</dcterms:modified>
  <cp:category/>
  <cp:version/>
  <cp:contentType/>
  <cp:contentStatus/>
</cp:coreProperties>
</file>